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A81C1777-2244-E147-AB78-20453F24C1BB}" xr6:coauthVersionLast="47" xr6:coauthVersionMax="47" xr10:uidLastSave="{00000000-0000-0000-0000-000000000000}"/>
  <bookViews>
    <workbookView xWindow="0" yWindow="500" windowWidth="25600" windowHeight="14440" tabRatio="855" firstSheet="2" activeTab="13"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 i="42" l="1"/>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<sst xmlns="http://schemas.openxmlformats.org/spreadsheetml/2006/main" count="1689" uniqueCount="551">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</sst>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s"/>
    <numFmt numFmtId="177" formatCode="0.0_ "/>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177" fontId="6" fillId="5" borderId="0" xfId="0" applyNumberFormat="1" applyFont="1" applyFill="1" applyBorder="1" applyAlignment="1">
      <alignment vertical="center" wrapText="1"/>
    </xf>
    <xf numFmtId="177" fontId="0" fillId="5" borderId="0" xfId="0" applyNumberForma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49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41" bestFit="1" customWidth="1"/>
    <col min="2" max="2" width="8.1640625" style="41" customWidth="1"/>
    <col min="3" max="3" width="8.83203125" style="41"/>
    <col min="4" max="4" width="9" style="41" bestFit="1" customWidth="1"/>
    <col min="5" max="5" width="18.33203125" style="41" customWidth="1"/>
    <col min="6" max="17" width="8.83203125" style="41"/>
    <col min="18" max="20" width="16.6640625" style="41" customWidth="1"/>
    <col min="21" max="21" width="5.83203125" style="41" customWidth="1"/>
    <col min="22" max="24" width="8.83203125" style="41" customWidth="1"/>
    <col min="25" max="25" width="8.83203125" style="41"/>
    <col min="26" max="26" width="5.5" style="41" customWidth="1"/>
    <col min="27" max="31" width="8.83203125" style="41"/>
    <col min="32" max="32" width="9.1640625" style="41" customWidth="1"/>
    <col min="33" max="33" width="150.83203125" style="41" customWidth="1"/>
    <col min="34" max="16384" width="8.83203125" style="41"/>
  </cols>
  <sheetData>
    <row r="1" spans="1:33">
      <c r="A1" s="38" t="s">
        <v>41</v>
      </c>
      <c r="B1" s="38" t="s">
        <v>42</v>
      </c>
      <c r="C1" s="38" t="s">
        <v>43</v>
      </c>
      <c r="D1" s="38" t="s">
        <v>44</v>
      </c>
      <c r="E1" s="38" t="s">
        <v>45</v>
      </c>
      <c r="F1" s="38" t="s">
        <v>61</v>
      </c>
      <c r="G1" s="38" t="s">
        <v>62</v>
      </c>
      <c r="H1" s="38" t="s">
        <v>63</v>
      </c>
      <c r="I1" s="38" t="s">
        <v>64</v>
      </c>
      <c r="J1" s="38" t="s">
        <v>65</v>
      </c>
      <c r="K1" s="38" t="s">
        <v>66</v>
      </c>
      <c r="L1" s="38" t="s">
        <v>46</v>
      </c>
      <c r="M1" s="38" t="s">
        <v>47</v>
      </c>
      <c r="N1" s="38" t="s">
        <v>48</v>
      </c>
      <c r="O1" s="38" t="s">
        <v>176</v>
      </c>
      <c r="P1" s="38" t="s">
        <v>49</v>
      </c>
      <c r="Q1" s="38" t="s">
        <v>50</v>
      </c>
      <c r="R1" s="39" t="s">
        <v>51</v>
      </c>
      <c r="S1" s="39" t="s">
        <v>52</v>
      </c>
      <c r="T1" s="39" t="s">
        <v>53</v>
      </c>
      <c r="U1" s="39" t="s">
        <v>90</v>
      </c>
      <c r="V1" s="39" t="s">
        <v>177</v>
      </c>
      <c r="W1" s="39" t="s">
        <v>178</v>
      </c>
      <c r="X1" s="39" t="s">
        <v>179</v>
      </c>
      <c r="Y1" s="39" t="s">
        <v>9</v>
      </c>
      <c r="Z1" s="39" t="s">
        <v>91</v>
      </c>
      <c r="AA1" s="39" t="s">
        <v>10</v>
      </c>
      <c r="AB1" s="39" t="s">
        <v>11</v>
      </c>
      <c r="AC1" s="39" t="s">
        <v>12</v>
      </c>
      <c r="AD1" s="39" t="s">
        <v>13</v>
      </c>
      <c r="AE1" s="39" t="s">
        <v>54</v>
      </c>
      <c r="AF1" s="39" t="s">
        <v>55</v>
      </c>
      <c r="AG1" s="40" t="s">
        <v>70</v>
      </c>
    </row>
    <row r="2" spans="1:33">
      <c r="A2" s="42" t="s">
        <v>34</v>
      </c>
      <c r="B2" s="42" t="s">
        <v>94</v>
      </c>
      <c r="C2" s="43" t="s">
        <v>35</v>
      </c>
      <c r="D2" s="43" t="s">
        <v>36</v>
      </c>
      <c r="E2" s="43" t="s">
        <v>37</v>
      </c>
      <c r="F2" s="50" t="s">
        <v>95</v>
      </c>
      <c r="G2" s="51"/>
      <c r="H2" s="51"/>
      <c r="I2" s="51"/>
      <c r="J2" s="51"/>
      <c r="K2" s="52"/>
      <c r="L2" s="43" t="s">
        <v>38</v>
      </c>
      <c r="M2" s="43" t="s">
        <v>39</v>
      </c>
      <c r="N2" s="43" t="s">
        <v>56</v>
      </c>
      <c r="O2" s="43" t="s">
        <v>180</v>
      </c>
      <c r="P2" s="43"/>
      <c r="Q2" s="43"/>
      <c r="R2" s="50" t="s">
        <v>40</v>
      </c>
      <c r="S2" s="51"/>
      <c r="T2" s="52"/>
      <c r="U2" s="44" t="s">
        <v>96</v>
      </c>
      <c r="V2" s="44" t="s">
        <v>181</v>
      </c>
      <c r="W2" s="44" t="s">
        <v>182</v>
      </c>
      <c r="X2" s="44" t="s">
        <v>183</v>
      </c>
      <c r="Y2" s="43"/>
      <c r="Z2" s="45" t="s">
        <v>97</v>
      </c>
      <c r="AA2" s="43"/>
      <c r="AB2" s="43"/>
      <c r="AC2" s="42" t="s">
        <v>98</v>
      </c>
      <c r="AD2" s="46" t="s">
        <v>99</v>
      </c>
      <c r="AE2" s="47" t="s">
        <v>57</v>
      </c>
      <c r="AF2" s="47" t="s">
        <v>58</v>
      </c>
      <c r="AG2" s="43"/>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AP2" activePane="bottomRight" state="frozen"/>
      <selection activeCell="E15" sqref="E15"/>
      <selection pane="topRight" activeCell="E15" sqref="E15"/>
      <selection pane="bottomLeft" activeCell="E15" sqref="E15"/>
      <selection pane="bottomRight" activeCell="AS1" sqref="AS1:AT1048576"/>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c r="B2" s="7"/>
      <c r="C2" s="8"/>
      <c r="D2" s="9"/>
      <c r="E2" s="32"/>
      <c r="F2" s="10"/>
      <c r="G2" s="10"/>
      <c r="H2" s="10"/>
      <c r="I2" s="10"/>
      <c r="J2" s="10"/>
      <c r="K2" s="10"/>
      <c r="L2" s="10"/>
      <c r="M2" s="10"/>
      <c r="N2" s="10"/>
      <c r="O2" s="10"/>
      <c r="P2" s="10"/>
      <c r="Q2" s="10"/>
      <c r="R2" s="10"/>
      <c r="S2" s="10"/>
      <c r="T2" s="10"/>
      <c r="U2" s="22">
        <f>SUM(F2:H2)</f>
        <v>0</v>
      </c>
      <c r="V2" s="22">
        <f>SUM(I2:Q2)</f>
        <v>0</v>
      </c>
      <c r="W2" s="22">
        <f>SUM(R2:T2)</f>
        <v>0</v>
      </c>
      <c r="X2" s="23">
        <f>SUM(F2:J2)</f>
        <v>0</v>
      </c>
      <c r="Y2" s="23">
        <f>SUM(P2:T2)</f>
        <v>0</v>
      </c>
      <c r="Z2" s="11"/>
      <c r="AA2" s="11"/>
      <c r="AB2" s="13"/>
      <c r="AC2" s="13"/>
      <c r="AD2" s="13"/>
      <c r="AE2" s="13"/>
      <c r="AF2" s="33"/>
      <c r="AG2" s="34"/>
      <c r="AH2" s="12"/>
      <c r="AI2" s="11"/>
      <c r="AJ2" s="12"/>
      <c r="AK2" s="12"/>
      <c r="AL2" s="12"/>
      <c r="AM2" s="12"/>
      <c r="AN2" s="12"/>
      <c r="AO2" s="11"/>
      <c r="AP2" s="11"/>
      <c r="AQ2" s="11"/>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197" priority="39" operator="containsText" text="E">
      <formula>NOT(ISERROR(SEARCH("E",AO2)))</formula>
    </cfRule>
    <cfRule type="containsText" dxfId="196" priority="40" operator="containsText" text="B">
      <formula>NOT(ISERROR(SEARCH("B",AO2)))</formula>
    </cfRule>
    <cfRule type="containsText" dxfId="195" priority="41" operator="containsText" text="A">
      <formula>NOT(ISERROR(SEARCH("A",AO2)))</formula>
    </cfRule>
  </conditionalFormatting>
  <conditionalFormatting sqref="AQ2">
    <cfRule type="containsText" dxfId="194" priority="36" operator="containsText" text="E">
      <formula>NOT(ISERROR(SEARCH("E",AQ2)))</formula>
    </cfRule>
    <cfRule type="containsText" dxfId="193" priority="37" operator="containsText" text="B">
      <formula>NOT(ISERROR(SEARCH("B",AQ2)))</formula>
    </cfRule>
    <cfRule type="containsText" dxfId="192"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191" priority="7" operator="containsText" text="E">
      <formula>NOT(ISERROR(SEARCH("E",AR2)))</formula>
    </cfRule>
    <cfRule type="containsText" dxfId="190" priority="8" operator="containsText" text="B">
      <formula>NOT(ISERROR(SEARCH("B",AR2)))</formula>
    </cfRule>
    <cfRule type="containsText" dxfId="189" priority="9" operator="containsText" text="A">
      <formula>NOT(ISERROR(SEARCH("A",AR2)))</formula>
    </cfRule>
  </conditionalFormatting>
  <conditionalFormatting sqref="AI2">
    <cfRule type="containsText" dxfId="188" priority="1" operator="containsText" text="D">
      <formula>NOT(ISERROR(SEARCH("D",AI2)))</formula>
    </cfRule>
    <cfRule type="containsText" dxfId="187" priority="2" operator="containsText" text="S">
      <formula>NOT(ISERROR(SEARCH("S",AI2)))</formula>
    </cfRule>
    <cfRule type="containsText" dxfId="186" priority="3" operator="containsText" text="F">
      <formula>NOT(ISERROR(SEARCH("F",AI2)))</formula>
    </cfRule>
    <cfRule type="containsText" dxfId="185" priority="4" operator="containsText" text="E">
      <formula>NOT(ISERROR(SEARCH("E",AI2)))</formula>
    </cfRule>
    <cfRule type="containsText" dxfId="184" priority="5" operator="containsText" text="B">
      <formula>NOT(ISERROR(SEARCH("B",AI2)))</formula>
    </cfRule>
    <cfRule type="containsText" dxfId="183"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182" priority="23" operator="containsText" text="E">
      <formula>NOT(ISERROR(SEARCH("E",AP2)))</formula>
    </cfRule>
    <cfRule type="containsText" dxfId="181" priority="24" operator="containsText" text="B">
      <formula>NOT(ISERROR(SEARCH("B",AP2)))</formula>
    </cfRule>
    <cfRule type="containsText" dxfId="180" priority="25" operator="containsText" text="A">
      <formula>NOT(ISERROR(SEARCH("A",AP2)))</formula>
    </cfRule>
  </conditionalFormatting>
  <conditionalFormatting sqref="AR2">
    <cfRule type="containsText" dxfId="179" priority="20" operator="containsText" text="E">
      <formula>NOT(ISERROR(SEARCH("E",AR2)))</formula>
    </cfRule>
    <cfRule type="containsText" dxfId="178" priority="21" operator="containsText" text="B">
      <formula>NOT(ISERROR(SEARCH("B",AR2)))</formula>
    </cfRule>
    <cfRule type="containsText" dxfId="177"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176" priority="11" operator="containsText" text="E">
      <formula>NOT(ISERROR(SEARCH("E",AS2)))</formula>
    </cfRule>
    <cfRule type="containsText" dxfId="175" priority="12" operator="containsText" text="B">
      <formula>NOT(ISERROR(SEARCH("B",AS2)))</formula>
    </cfRule>
    <cfRule type="containsText" dxfId="174" priority="13" operator="containsText" text="A">
      <formula>NOT(ISERROR(SEARCH("A",AS2)))</formula>
    </cfRule>
  </conditionalFormatting>
  <conditionalFormatting sqref="AJ2">
    <cfRule type="containsText" dxfId="173" priority="5" operator="containsText" text="D">
      <formula>NOT(ISERROR(SEARCH("D",AJ2)))</formula>
    </cfRule>
    <cfRule type="containsText" dxfId="172" priority="6" operator="containsText" text="S">
      <formula>NOT(ISERROR(SEARCH("S",AJ2)))</formula>
    </cfRule>
    <cfRule type="containsText" dxfId="171" priority="7" operator="containsText" text="F">
      <formula>NOT(ISERROR(SEARCH("F",AJ2)))</formula>
    </cfRule>
    <cfRule type="containsText" dxfId="170" priority="8" operator="containsText" text="E">
      <formula>NOT(ISERROR(SEARCH("E",AJ2)))</formula>
    </cfRule>
    <cfRule type="containsText" dxfId="169" priority="9" operator="containsText" text="B">
      <formula>NOT(ISERROR(SEARCH("B",AJ2)))</formula>
    </cfRule>
    <cfRule type="containsText" dxfId="168"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12"/>
  <sheetViews>
    <sheetView zoomScaleNormal="100" workbookViewId="0">
      <pane xSplit="5" ySplit="1" topLeftCell="V2" activePane="bottomRight" state="frozen"/>
      <selection activeCell="E24" sqref="E24"/>
      <selection pane="topRight" activeCell="E24" sqref="E24"/>
      <selection pane="bottomLeft" activeCell="E24" sqref="E24"/>
      <selection pane="bottomRight" activeCell="AG18" sqref="AG1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sheetData>
  <autoFilter ref="A1:AF4" xr:uid="{00000000-0009-0000-0000-00000A000000}"/>
  <phoneticPr fontId="12"/>
  <conditionalFormatting sqref="AB2:AE4">
    <cfRule type="containsText" dxfId="167" priority="800" operator="containsText" text="E">
      <formula>NOT(ISERROR(SEARCH("E",AB2)))</formula>
    </cfRule>
    <cfRule type="containsText" dxfId="166" priority="801" operator="containsText" text="B">
      <formula>NOT(ISERROR(SEARCH("B",AB2)))</formula>
    </cfRule>
    <cfRule type="containsText" dxfId="165" priority="802" operator="containsText" text="A">
      <formula>NOT(ISERROR(SEARCH("A",AB2)))</formula>
    </cfRule>
  </conditionalFormatting>
  <conditionalFormatting sqref="F2:K4">
    <cfRule type="colorScale" priority="1246">
      <colorScale>
        <cfvo type="min"/>
        <cfvo type="percentile" val="50"/>
        <cfvo type="max"/>
        <color rgb="FFF8696B"/>
        <color rgb="FFFFEB84"/>
        <color rgb="FF63BE7B"/>
      </colorScale>
    </cfRule>
  </conditionalFormatting>
  <conditionalFormatting sqref="AB5:AE5">
    <cfRule type="containsText" dxfId="164" priority="476" operator="containsText" text="E">
      <formula>NOT(ISERROR(SEARCH("E",AB5)))</formula>
    </cfRule>
    <cfRule type="containsText" dxfId="163" priority="477" operator="containsText" text="B">
      <formula>NOT(ISERROR(SEARCH("B",AB5)))</formula>
    </cfRule>
    <cfRule type="containsText" dxfId="162" priority="478" operator="containsText" text="A">
      <formula>NOT(ISERROR(SEARCH("A",AB5)))</formula>
    </cfRule>
  </conditionalFormatting>
  <conditionalFormatting sqref="F5:K5">
    <cfRule type="colorScale" priority="479">
      <colorScale>
        <cfvo type="min"/>
        <cfvo type="percentile" val="50"/>
        <cfvo type="max"/>
        <color rgb="FFF8696B"/>
        <color rgb="FFFFEB84"/>
        <color rgb="FF63BE7B"/>
      </colorScale>
    </cfRule>
  </conditionalFormatting>
  <conditionalFormatting sqref="V2">
    <cfRule type="containsText" dxfId="161" priority="33" operator="containsText" text="D">
      <formula>NOT(ISERROR(SEARCH("D",V2)))</formula>
    </cfRule>
    <cfRule type="containsText" dxfId="160" priority="34" operator="containsText" text="S">
      <formula>NOT(ISERROR(SEARCH("S",V2)))</formula>
    </cfRule>
    <cfRule type="containsText" dxfId="159" priority="35" operator="containsText" text="F">
      <formula>NOT(ISERROR(SEARCH("F",V2)))</formula>
    </cfRule>
    <cfRule type="containsText" dxfId="158" priority="36" operator="containsText" text="E">
      <formula>NOT(ISERROR(SEARCH("E",V2)))</formula>
    </cfRule>
    <cfRule type="containsText" dxfId="157" priority="37" operator="containsText" text="B">
      <formula>NOT(ISERROR(SEARCH("B",V2)))</formula>
    </cfRule>
    <cfRule type="containsText" dxfId="156" priority="38" operator="containsText" text="A">
      <formula>NOT(ISERROR(SEARCH("A",V2)))</formula>
    </cfRule>
  </conditionalFormatting>
  <conditionalFormatting sqref="V3:V5">
    <cfRule type="containsText" dxfId="155" priority="21" operator="containsText" text="D">
      <formula>NOT(ISERROR(SEARCH("D",V3)))</formula>
    </cfRule>
    <cfRule type="containsText" dxfId="154" priority="22" operator="containsText" text="S">
      <formula>NOT(ISERROR(SEARCH("S",V3)))</formula>
    </cfRule>
    <cfRule type="containsText" dxfId="153" priority="23" operator="containsText" text="F">
      <formula>NOT(ISERROR(SEARCH("F",V3)))</formula>
    </cfRule>
    <cfRule type="containsText" dxfId="152" priority="24" operator="containsText" text="E">
      <formula>NOT(ISERROR(SEARCH("E",V3)))</formula>
    </cfRule>
    <cfRule type="containsText" dxfId="151" priority="25" operator="containsText" text="B">
      <formula>NOT(ISERROR(SEARCH("B",V3)))</formula>
    </cfRule>
    <cfRule type="containsText" dxfId="150" priority="26" operator="containsText" text="A">
      <formula>NOT(ISERROR(SEARCH("A",V3)))</formula>
    </cfRule>
  </conditionalFormatting>
  <conditionalFormatting sqref="AB6:AE9">
    <cfRule type="containsText" dxfId="149" priority="17" operator="containsText" text="E">
      <formula>NOT(ISERROR(SEARCH("E",AB6)))</formula>
    </cfRule>
    <cfRule type="containsText" dxfId="148" priority="18" operator="containsText" text="B">
      <formula>NOT(ISERROR(SEARCH("B",AB6)))</formula>
    </cfRule>
    <cfRule type="containsText" dxfId="147" priority="19" operator="containsText" text="A">
      <formula>NOT(ISERROR(SEARCH("A",AB6)))</formula>
    </cfRule>
  </conditionalFormatting>
  <conditionalFormatting sqref="F6:K9">
    <cfRule type="colorScale" priority="20">
      <colorScale>
        <cfvo type="min"/>
        <cfvo type="percentile" val="50"/>
        <cfvo type="max"/>
        <color rgb="FFF8696B"/>
        <color rgb="FFFFEB84"/>
        <color rgb="FF63BE7B"/>
      </colorScale>
    </cfRule>
  </conditionalFormatting>
  <conditionalFormatting sqref="V6:V9">
    <cfRule type="containsText" dxfId="146" priority="11" operator="containsText" text="D">
      <formula>NOT(ISERROR(SEARCH("D",V6)))</formula>
    </cfRule>
    <cfRule type="containsText" dxfId="145" priority="12" operator="containsText" text="S">
      <formula>NOT(ISERROR(SEARCH("S",V6)))</formula>
    </cfRule>
    <cfRule type="containsText" dxfId="144" priority="13" operator="containsText" text="F">
      <formula>NOT(ISERROR(SEARCH("F",V6)))</formula>
    </cfRule>
    <cfRule type="containsText" dxfId="143" priority="14" operator="containsText" text="E">
      <formula>NOT(ISERROR(SEARCH("E",V6)))</formula>
    </cfRule>
    <cfRule type="containsText" dxfId="142" priority="15" operator="containsText" text="B">
      <formula>NOT(ISERROR(SEARCH("B",V6)))</formula>
    </cfRule>
    <cfRule type="containsText" dxfId="141" priority="16" operator="containsText" text="A">
      <formula>NOT(ISERROR(SEARCH("A",V6)))</formula>
    </cfRule>
  </conditionalFormatting>
  <conditionalFormatting sqref="AB10:AE12">
    <cfRule type="containsText" dxfId="140" priority="7" operator="containsText" text="E">
      <formula>NOT(ISERROR(SEARCH("E",AB10)))</formula>
    </cfRule>
    <cfRule type="containsText" dxfId="139" priority="8" operator="containsText" text="B">
      <formula>NOT(ISERROR(SEARCH("B",AB10)))</formula>
    </cfRule>
    <cfRule type="containsText" dxfId="138" priority="9" operator="containsText" text="A">
      <formula>NOT(ISERROR(SEARCH("A",AB10)))</formula>
    </cfRule>
  </conditionalFormatting>
  <conditionalFormatting sqref="F10:K12">
    <cfRule type="colorScale" priority="10">
      <colorScale>
        <cfvo type="min"/>
        <cfvo type="percentile" val="50"/>
        <cfvo type="max"/>
        <color rgb="FFF8696B"/>
        <color rgb="FFFFEB84"/>
        <color rgb="FF63BE7B"/>
      </colorScale>
    </cfRule>
  </conditionalFormatting>
  <conditionalFormatting sqref="V10:V12">
    <cfRule type="containsText" dxfId="137" priority="1" operator="containsText" text="D">
      <formula>NOT(ISERROR(SEARCH("D",V10)))</formula>
    </cfRule>
    <cfRule type="containsText" dxfId="136" priority="2" operator="containsText" text="S">
      <formula>NOT(ISERROR(SEARCH("S",V10)))</formula>
    </cfRule>
    <cfRule type="containsText" dxfId="135" priority="3" operator="containsText" text="F">
      <formula>NOT(ISERROR(SEARCH("F",V10)))</formula>
    </cfRule>
    <cfRule type="containsText" dxfId="134" priority="4" operator="containsText" text="E">
      <formula>NOT(ISERROR(SEARCH("E",V10)))</formula>
    </cfRule>
    <cfRule type="containsText" dxfId="133" priority="5" operator="containsText" text="B">
      <formula>NOT(ISERROR(SEARCH("B",V10)))</formula>
    </cfRule>
    <cfRule type="containsText" dxfId="132" priority="6" operator="containsText" text="A">
      <formula>NOT(ISERROR(SEARCH("A",V10)))</formula>
    </cfRule>
  </conditionalFormatting>
  <dataValidations count="1">
    <dataValidation type="list" allowBlank="1" showInputMessage="1" showErrorMessage="1" sqref="AE2:AE12"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14"/>
  <sheetViews>
    <sheetView zoomScaleNormal="100" workbookViewId="0">
      <pane xSplit="5" ySplit="1" topLeftCell="F2" activePane="bottomRight" state="frozen"/>
      <selection activeCell="E15" sqref="E15"/>
      <selection pane="topRight" activeCell="E15" sqref="E15"/>
      <selection pane="bottomLeft" activeCell="E15" sqref="E15"/>
      <selection pane="bottomRight" activeCell="AI24" sqref="AI2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sheetData>
  <autoFilter ref="A1:AH5" xr:uid="{00000000-0009-0000-0000-00000B000000}"/>
  <phoneticPr fontId="3"/>
  <conditionalFormatting sqref="AD2:AE2">
    <cfRule type="containsText" dxfId="131" priority="1505" operator="containsText" text="E">
      <formula>NOT(ISERROR(SEARCH("E",AD2)))</formula>
    </cfRule>
    <cfRule type="containsText" dxfId="130" priority="1506" operator="containsText" text="B">
      <formula>NOT(ISERROR(SEARCH("B",AD2)))</formula>
    </cfRule>
    <cfRule type="containsText" dxfId="129" priority="1507" operator="containsText" text="A">
      <formula>NOT(ISERROR(SEARCH("A",AD2)))</formula>
    </cfRule>
  </conditionalFormatting>
  <conditionalFormatting sqref="AF2:AG2">
    <cfRule type="containsText" dxfId="128" priority="1502" operator="containsText" text="E">
      <formula>NOT(ISERROR(SEARCH("E",AF2)))</formula>
    </cfRule>
    <cfRule type="containsText" dxfId="127" priority="1503" operator="containsText" text="B">
      <formula>NOT(ISERROR(SEARCH("B",AF2)))</formula>
    </cfRule>
    <cfRule type="containsText" dxfId="126" priority="1504" operator="containsText" text="A">
      <formula>NOT(ISERROR(SEARCH("A",AF2)))</formula>
    </cfRule>
  </conditionalFormatting>
  <conditionalFormatting sqref="AD3:AE4">
    <cfRule type="containsText" dxfId="125" priority="1499" operator="containsText" text="E">
      <formula>NOT(ISERROR(SEARCH("E",AD3)))</formula>
    </cfRule>
    <cfRule type="containsText" dxfId="124" priority="1500" operator="containsText" text="B">
      <formula>NOT(ISERROR(SEARCH("B",AD3)))</formula>
    </cfRule>
    <cfRule type="containsText" dxfId="123" priority="1501" operator="containsText" text="A">
      <formula>NOT(ISERROR(SEARCH("A",AD3)))</formula>
    </cfRule>
  </conditionalFormatting>
  <conditionalFormatting sqref="AF3:AG4">
    <cfRule type="containsText" dxfId="122" priority="1496" operator="containsText" text="E">
      <formula>NOT(ISERROR(SEARCH("E",AF3)))</formula>
    </cfRule>
    <cfRule type="containsText" dxfId="121" priority="1497" operator="containsText" text="B">
      <formula>NOT(ISERROR(SEARCH("B",AF3)))</formula>
    </cfRule>
    <cfRule type="containsText" dxfId="120" priority="1498" operator="containsText" text="A">
      <formula>NOT(ISERROR(SEARCH("A",AF3)))</formula>
    </cfRule>
  </conditionalFormatting>
  <conditionalFormatting sqref="F2:L4">
    <cfRule type="colorScale" priority="1514">
      <colorScale>
        <cfvo type="min"/>
        <cfvo type="percentile" val="50"/>
        <cfvo type="max"/>
        <color rgb="FFF8696B"/>
        <color rgb="FFFFEB84"/>
        <color rgb="FF63BE7B"/>
      </colorScale>
    </cfRule>
  </conditionalFormatting>
  <conditionalFormatting sqref="AD5:AE5">
    <cfRule type="containsText" dxfId="119" priority="322" operator="containsText" text="E">
      <formula>NOT(ISERROR(SEARCH("E",AD5)))</formula>
    </cfRule>
    <cfRule type="containsText" dxfId="118" priority="323" operator="containsText" text="B">
      <formula>NOT(ISERROR(SEARCH("B",AD5)))</formula>
    </cfRule>
    <cfRule type="containsText" dxfId="117" priority="324" operator="containsText" text="A">
      <formula>NOT(ISERROR(SEARCH("A",AD5)))</formula>
    </cfRule>
  </conditionalFormatting>
  <conditionalFormatting sqref="AF5:AG5">
    <cfRule type="containsText" dxfId="116" priority="319" operator="containsText" text="E">
      <formula>NOT(ISERROR(SEARCH("E",AF5)))</formula>
    </cfRule>
    <cfRule type="containsText" dxfId="115" priority="320" operator="containsText" text="B">
      <formula>NOT(ISERROR(SEARCH("B",AF5)))</formula>
    </cfRule>
    <cfRule type="containsText" dxfId="114" priority="321" operator="containsText" text="A">
      <formula>NOT(ISERROR(SEARCH("A",AF5)))</formula>
    </cfRule>
  </conditionalFormatting>
  <conditionalFormatting sqref="F5:L5">
    <cfRule type="colorScale" priority="1567">
      <colorScale>
        <cfvo type="min"/>
        <cfvo type="percentile" val="50"/>
        <cfvo type="max"/>
        <color rgb="FFF8696B"/>
        <color rgb="FFFFEB84"/>
        <color rgb="FF63BE7B"/>
      </colorScale>
    </cfRule>
  </conditionalFormatting>
  <conditionalFormatting sqref="X2:X5">
    <cfRule type="containsText" dxfId="113" priority="27" operator="containsText" text="D">
      <formula>NOT(ISERROR(SEARCH("D",X2)))</formula>
    </cfRule>
    <cfRule type="containsText" dxfId="112" priority="28" operator="containsText" text="S">
      <formula>NOT(ISERROR(SEARCH("S",X2)))</formula>
    </cfRule>
    <cfRule type="containsText" dxfId="111" priority="29" operator="containsText" text="F">
      <formula>NOT(ISERROR(SEARCH("F",X2)))</formula>
    </cfRule>
    <cfRule type="containsText" dxfId="110" priority="30" operator="containsText" text="E">
      <formula>NOT(ISERROR(SEARCH("E",X2)))</formula>
    </cfRule>
    <cfRule type="containsText" dxfId="109" priority="31" operator="containsText" text="B">
      <formula>NOT(ISERROR(SEARCH("B",X2)))</formula>
    </cfRule>
    <cfRule type="containsText" dxfId="108" priority="32" operator="containsText" text="A">
      <formula>NOT(ISERROR(SEARCH("A",X2)))</formula>
    </cfRule>
  </conditionalFormatting>
  <conditionalFormatting sqref="AD6:AE9">
    <cfRule type="containsText" dxfId="107" priority="23" operator="containsText" text="E">
      <formula>NOT(ISERROR(SEARCH("E",AD6)))</formula>
    </cfRule>
    <cfRule type="containsText" dxfId="106" priority="24" operator="containsText" text="B">
      <formula>NOT(ISERROR(SEARCH("B",AD6)))</formula>
    </cfRule>
    <cfRule type="containsText" dxfId="105" priority="25" operator="containsText" text="A">
      <formula>NOT(ISERROR(SEARCH("A",AD6)))</formula>
    </cfRule>
  </conditionalFormatting>
  <conditionalFormatting sqref="AF6:AG9">
    <cfRule type="containsText" dxfId="104" priority="20" operator="containsText" text="E">
      <formula>NOT(ISERROR(SEARCH("E",AF6)))</formula>
    </cfRule>
    <cfRule type="containsText" dxfId="103" priority="21" operator="containsText" text="B">
      <formula>NOT(ISERROR(SEARCH("B",AF6)))</formula>
    </cfRule>
    <cfRule type="containsText" dxfId="102" priority="22" operator="containsText" text="A">
      <formula>NOT(ISERROR(SEARCH("A",AF6)))</formula>
    </cfRule>
  </conditionalFormatting>
  <conditionalFormatting sqref="F6:L9">
    <cfRule type="colorScale" priority="26">
      <colorScale>
        <cfvo type="min"/>
        <cfvo type="percentile" val="50"/>
        <cfvo type="max"/>
        <color rgb="FFF8696B"/>
        <color rgb="FFFFEB84"/>
        <color rgb="FF63BE7B"/>
      </colorScale>
    </cfRule>
  </conditionalFormatting>
  <conditionalFormatting sqref="X6:X9">
    <cfRule type="containsText" dxfId="101" priority="14" operator="containsText" text="D">
      <formula>NOT(ISERROR(SEARCH("D",X6)))</formula>
    </cfRule>
    <cfRule type="containsText" dxfId="100" priority="15" operator="containsText" text="S">
      <formula>NOT(ISERROR(SEARCH("S",X6)))</formula>
    </cfRule>
    <cfRule type="containsText" dxfId="99" priority="16" operator="containsText" text="F">
      <formula>NOT(ISERROR(SEARCH("F",X6)))</formula>
    </cfRule>
    <cfRule type="containsText" dxfId="98" priority="17" operator="containsText" text="E">
      <formula>NOT(ISERROR(SEARCH("E",X6)))</formula>
    </cfRule>
    <cfRule type="containsText" dxfId="97" priority="18" operator="containsText" text="B">
      <formula>NOT(ISERROR(SEARCH("B",X6)))</formula>
    </cfRule>
    <cfRule type="containsText" dxfId="96" priority="19" operator="containsText" text="A">
      <formula>NOT(ISERROR(SEARCH("A",X6)))</formula>
    </cfRule>
  </conditionalFormatting>
  <conditionalFormatting sqref="AD10:AE14">
    <cfRule type="containsText" dxfId="95" priority="10" operator="containsText" text="E">
      <formula>NOT(ISERROR(SEARCH("E",AD10)))</formula>
    </cfRule>
    <cfRule type="containsText" dxfId="94" priority="11" operator="containsText" text="B">
      <formula>NOT(ISERROR(SEARCH("B",AD10)))</formula>
    </cfRule>
    <cfRule type="containsText" dxfId="93" priority="12" operator="containsText" text="A">
      <formula>NOT(ISERROR(SEARCH("A",AD10)))</formula>
    </cfRule>
  </conditionalFormatting>
  <conditionalFormatting sqref="AF10:AG14">
    <cfRule type="containsText" dxfId="92" priority="7" operator="containsText" text="E">
      <formula>NOT(ISERROR(SEARCH("E",AF10)))</formula>
    </cfRule>
    <cfRule type="containsText" dxfId="91" priority="8" operator="containsText" text="B">
      <formula>NOT(ISERROR(SEARCH("B",AF10)))</formula>
    </cfRule>
    <cfRule type="containsText" dxfId="90" priority="9" operator="containsText" text="A">
      <formula>NOT(ISERROR(SEARCH("A",AF10)))</formula>
    </cfRule>
  </conditionalFormatting>
  <conditionalFormatting sqref="F10:L14">
    <cfRule type="colorScale" priority="13">
      <colorScale>
        <cfvo type="min"/>
        <cfvo type="percentile" val="50"/>
        <cfvo type="max"/>
        <color rgb="FFF8696B"/>
        <color rgb="FFFFEB84"/>
        <color rgb="FF63BE7B"/>
      </colorScale>
    </cfRule>
  </conditionalFormatting>
  <conditionalFormatting sqref="X10:X14">
    <cfRule type="containsText" dxfId="89" priority="1" operator="containsText" text="D">
      <formula>NOT(ISERROR(SEARCH("D",X10)))</formula>
    </cfRule>
    <cfRule type="containsText" dxfId="88" priority="2" operator="containsText" text="S">
      <formula>NOT(ISERROR(SEARCH("S",X10)))</formula>
    </cfRule>
    <cfRule type="containsText" dxfId="87" priority="3" operator="containsText" text="F">
      <formula>NOT(ISERROR(SEARCH("F",X10)))</formula>
    </cfRule>
    <cfRule type="containsText" dxfId="86" priority="4" operator="containsText" text="E">
      <formula>NOT(ISERROR(SEARCH("E",X10)))</formula>
    </cfRule>
    <cfRule type="containsText" dxfId="85" priority="5" operator="containsText" text="B">
      <formula>NOT(ISERROR(SEARCH("B",X10)))</formula>
    </cfRule>
    <cfRule type="containsText" dxfId="84" priority="6" operator="containsText" text="A">
      <formula>NOT(ISERROR(SEARCH("A",X10)))</formula>
    </cfRule>
  </conditionalFormatting>
  <dataValidations count="2">
    <dataValidation type="list" allowBlank="1" showInputMessage="1" showErrorMessage="1" sqref="AG2 AG5:AG14" xr:uid="{00000000-0002-0000-0B00-000000000000}">
      <formula1>"強風,外差し,イン先行"</formula1>
    </dataValidation>
    <dataValidation type="list" allowBlank="1" showInputMessage="1" showErrorMessage="1" sqref="AG3:AG4"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1"/>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AA23" sqref="AA2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sheetData>
  <autoFilter ref="A1:AK8" xr:uid="{00000000-0009-0000-0000-00000C000000}"/>
  <phoneticPr fontId="12"/>
  <conditionalFormatting sqref="AG2:AH6">
    <cfRule type="containsText" dxfId="83" priority="1224" operator="containsText" text="E">
      <formula>NOT(ISERROR(SEARCH("E",AG2)))</formula>
    </cfRule>
    <cfRule type="containsText" dxfId="82" priority="1225" operator="containsText" text="B">
      <formula>NOT(ISERROR(SEARCH("B",AG2)))</formula>
    </cfRule>
    <cfRule type="containsText" dxfId="81" priority="1226" operator="containsText" text="A">
      <formula>NOT(ISERROR(SEARCH("A",AG2)))</formula>
    </cfRule>
  </conditionalFormatting>
  <conditionalFormatting sqref="AI2:AJ6">
    <cfRule type="containsText" dxfId="80" priority="1221" operator="containsText" text="E">
      <formula>NOT(ISERROR(SEARCH("E",AI2)))</formula>
    </cfRule>
    <cfRule type="containsText" dxfId="79" priority="1222" operator="containsText" text="B">
      <formula>NOT(ISERROR(SEARCH("B",AI2)))</formula>
    </cfRule>
    <cfRule type="containsText" dxfId="78" priority="1223" operator="containsText" text="A">
      <formula>NOT(ISERROR(SEARCH("A",AI2)))</formula>
    </cfRule>
  </conditionalFormatting>
  <conditionalFormatting sqref="F2:N6">
    <cfRule type="colorScale" priority="1578">
      <colorScale>
        <cfvo type="min"/>
        <cfvo type="percentile" val="50"/>
        <cfvo type="max"/>
        <color rgb="FFF8696B"/>
        <color rgb="FFFFEB84"/>
        <color rgb="FF63BE7B"/>
      </colorScale>
    </cfRule>
  </conditionalFormatting>
  <conditionalFormatting sqref="AG7:AH8">
    <cfRule type="containsText" dxfId="77" priority="370" operator="containsText" text="E">
      <formula>NOT(ISERROR(SEARCH("E",AG7)))</formula>
    </cfRule>
    <cfRule type="containsText" dxfId="76" priority="371" operator="containsText" text="B">
      <formula>NOT(ISERROR(SEARCH("B",AG7)))</formula>
    </cfRule>
    <cfRule type="containsText" dxfId="75" priority="372" operator="containsText" text="A">
      <formula>NOT(ISERROR(SEARCH("A",AG7)))</formula>
    </cfRule>
  </conditionalFormatting>
  <conditionalFormatting sqref="AI7:AJ8">
    <cfRule type="containsText" dxfId="74" priority="367" operator="containsText" text="E">
      <formula>NOT(ISERROR(SEARCH("E",AI7)))</formula>
    </cfRule>
    <cfRule type="containsText" dxfId="73" priority="368" operator="containsText" text="B">
      <formula>NOT(ISERROR(SEARCH("B",AI7)))</formula>
    </cfRule>
    <cfRule type="containsText" dxfId="72" priority="369" operator="containsText" text="A">
      <formula>NOT(ISERROR(SEARCH("A",AI7)))</formula>
    </cfRule>
  </conditionalFormatting>
  <conditionalFormatting sqref="F7:N8">
    <cfRule type="colorScale" priority="1580">
      <colorScale>
        <cfvo type="min"/>
        <cfvo type="percentile" val="50"/>
        <cfvo type="max"/>
        <color rgb="FFF8696B"/>
        <color rgb="FFFFEB84"/>
        <color rgb="FF63BE7B"/>
      </colorScale>
    </cfRule>
  </conditionalFormatting>
  <conditionalFormatting sqref="AA2:AA8">
    <cfRule type="containsText" dxfId="71" priority="33" operator="containsText" text="D">
      <formula>NOT(ISERROR(SEARCH("D",AA2)))</formula>
    </cfRule>
    <cfRule type="containsText" dxfId="70" priority="34" operator="containsText" text="S">
      <formula>NOT(ISERROR(SEARCH("S",AA2)))</formula>
    </cfRule>
    <cfRule type="containsText" dxfId="69" priority="35" operator="containsText" text="F">
      <formula>NOT(ISERROR(SEARCH("F",AA2)))</formula>
    </cfRule>
    <cfRule type="containsText" dxfId="68" priority="36" operator="containsText" text="E">
      <formula>NOT(ISERROR(SEARCH("E",AA2)))</formula>
    </cfRule>
    <cfRule type="containsText" dxfId="67" priority="37" operator="containsText" text="B">
      <formula>NOT(ISERROR(SEARCH("B",AA2)))</formula>
    </cfRule>
    <cfRule type="containsText" dxfId="66" priority="38" operator="containsText" text="A">
      <formula>NOT(ISERROR(SEARCH("A",AA2)))</formula>
    </cfRule>
  </conditionalFormatting>
  <conditionalFormatting sqref="AG9:AH15">
    <cfRule type="containsText" dxfId="65" priority="29" operator="containsText" text="E">
      <formula>NOT(ISERROR(SEARCH("E",AG9)))</formula>
    </cfRule>
    <cfRule type="containsText" dxfId="64" priority="30" operator="containsText" text="B">
      <formula>NOT(ISERROR(SEARCH("B",AG9)))</formula>
    </cfRule>
    <cfRule type="containsText" dxfId="63" priority="31" operator="containsText" text="A">
      <formula>NOT(ISERROR(SEARCH("A",AG9)))</formula>
    </cfRule>
  </conditionalFormatting>
  <conditionalFormatting sqref="AI9:AJ15">
    <cfRule type="containsText" dxfId="62" priority="26" operator="containsText" text="E">
      <formula>NOT(ISERROR(SEARCH("E",AI9)))</formula>
    </cfRule>
    <cfRule type="containsText" dxfId="61" priority="27" operator="containsText" text="B">
      <formula>NOT(ISERROR(SEARCH("B",AI9)))</formula>
    </cfRule>
    <cfRule type="containsText" dxfId="60" priority="28" operator="containsText" text="A">
      <formula>NOT(ISERROR(SEARCH("A",AI9)))</formula>
    </cfRule>
  </conditionalFormatting>
  <conditionalFormatting sqref="F9:N15">
    <cfRule type="colorScale" priority="32">
      <colorScale>
        <cfvo type="min"/>
        <cfvo type="percentile" val="50"/>
        <cfvo type="max"/>
        <color rgb="FFF8696B"/>
        <color rgb="FFFFEB84"/>
        <color rgb="FF63BE7B"/>
      </colorScale>
    </cfRule>
  </conditionalFormatting>
  <conditionalFormatting sqref="AA9:AA11">
    <cfRule type="containsText" dxfId="59" priority="20" operator="containsText" text="D">
      <formula>NOT(ISERROR(SEARCH("D",AA9)))</formula>
    </cfRule>
    <cfRule type="containsText" dxfId="58" priority="21" operator="containsText" text="S">
      <formula>NOT(ISERROR(SEARCH("S",AA9)))</formula>
    </cfRule>
    <cfRule type="containsText" dxfId="57" priority="22" operator="containsText" text="F">
      <formula>NOT(ISERROR(SEARCH("F",AA9)))</formula>
    </cfRule>
    <cfRule type="containsText" dxfId="56" priority="23" operator="containsText" text="E">
      <formula>NOT(ISERROR(SEARCH("E",AA9)))</formula>
    </cfRule>
    <cfRule type="containsText" dxfId="55" priority="24" operator="containsText" text="B">
      <formula>NOT(ISERROR(SEARCH("B",AA9)))</formula>
    </cfRule>
    <cfRule type="containsText" dxfId="54" priority="25" operator="containsText" text="A">
      <formula>NOT(ISERROR(SEARCH("A",AA9)))</formula>
    </cfRule>
  </conditionalFormatting>
  <conditionalFormatting sqref="AA12:AA15">
    <cfRule type="containsText" dxfId="53" priority="14" operator="containsText" text="D">
      <formula>NOT(ISERROR(SEARCH("D",AA12)))</formula>
    </cfRule>
    <cfRule type="containsText" dxfId="52" priority="15" operator="containsText" text="S">
      <formula>NOT(ISERROR(SEARCH("S",AA12)))</formula>
    </cfRule>
    <cfRule type="containsText" dxfId="51" priority="16" operator="containsText" text="F">
      <formula>NOT(ISERROR(SEARCH("F",AA12)))</formula>
    </cfRule>
    <cfRule type="containsText" dxfId="50" priority="17" operator="containsText" text="E">
      <formula>NOT(ISERROR(SEARCH("E",AA12)))</formula>
    </cfRule>
    <cfRule type="containsText" dxfId="49" priority="18" operator="containsText" text="B">
      <formula>NOT(ISERROR(SEARCH("B",AA12)))</formula>
    </cfRule>
    <cfRule type="containsText" dxfId="48" priority="19" operator="containsText" text="A">
      <formula>NOT(ISERROR(SEARCH("A",AA12)))</formula>
    </cfRule>
  </conditionalFormatting>
  <conditionalFormatting sqref="AG16:AH21">
    <cfRule type="containsText" dxfId="47" priority="10" operator="containsText" text="E">
      <formula>NOT(ISERROR(SEARCH("E",AG16)))</formula>
    </cfRule>
    <cfRule type="containsText" dxfId="46" priority="11" operator="containsText" text="B">
      <formula>NOT(ISERROR(SEARCH("B",AG16)))</formula>
    </cfRule>
    <cfRule type="containsText" dxfId="45" priority="12" operator="containsText" text="A">
      <formula>NOT(ISERROR(SEARCH("A",AG16)))</formula>
    </cfRule>
  </conditionalFormatting>
  <conditionalFormatting sqref="AI16:AJ21">
    <cfRule type="containsText" dxfId="44" priority="7" operator="containsText" text="E">
      <formula>NOT(ISERROR(SEARCH("E",AI16)))</formula>
    </cfRule>
    <cfRule type="containsText" dxfId="43" priority="8" operator="containsText" text="B">
      <formula>NOT(ISERROR(SEARCH("B",AI16)))</formula>
    </cfRule>
    <cfRule type="containsText" dxfId="42" priority="9" operator="containsText" text="A">
      <formula>NOT(ISERROR(SEARCH("A",AI16)))</formula>
    </cfRule>
  </conditionalFormatting>
  <conditionalFormatting sqref="F16:N21">
    <cfRule type="colorScale" priority="13">
      <colorScale>
        <cfvo type="min"/>
        <cfvo type="percentile" val="50"/>
        <cfvo type="max"/>
        <color rgb="FFF8696B"/>
        <color rgb="FFFFEB84"/>
        <color rgb="FF63BE7B"/>
      </colorScale>
    </cfRule>
  </conditionalFormatting>
  <conditionalFormatting sqref="AA16:AA21">
    <cfRule type="containsText" dxfId="41" priority="1" operator="containsText" text="D">
      <formula>NOT(ISERROR(SEARCH("D",AA16)))</formula>
    </cfRule>
    <cfRule type="containsText" dxfId="40" priority="2" operator="containsText" text="S">
      <formula>NOT(ISERROR(SEARCH("S",AA16)))</formula>
    </cfRule>
    <cfRule type="containsText" dxfId="39" priority="3" operator="containsText" text="F">
      <formula>NOT(ISERROR(SEARCH("F",AA16)))</formula>
    </cfRule>
    <cfRule type="containsText" dxfId="38" priority="4" operator="containsText" text="E">
      <formula>NOT(ISERROR(SEARCH("E",AA16)))</formula>
    </cfRule>
    <cfRule type="containsText" dxfId="37" priority="5" operator="containsText" text="B">
      <formula>NOT(ISERROR(SEARCH("B",AA16)))</formula>
    </cfRule>
    <cfRule type="containsText" dxfId="36" priority="6" operator="containsText" text="A">
      <formula>NOT(ISERROR(SEARCH("A",AA16)))</formula>
    </cfRule>
  </conditionalFormatting>
  <dataValidations count="1">
    <dataValidation type="list" allowBlank="1" showInputMessage="1" showErrorMessage="1" sqref="AJ2:AJ21"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4"/>
  <sheetViews>
    <sheetView workbookViewId="0">
      <pane xSplit="5" ySplit="1" topLeftCell="X2" activePane="bottomRight" state="frozen"/>
      <selection activeCell="E24" sqref="E24"/>
      <selection pane="topRight" activeCell="E24" sqref="E24"/>
      <selection pane="bottomLeft" activeCell="E24" sqref="E24"/>
      <selection pane="bottomRight" activeCell="AM6" sqref="AM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sheetData>
  <autoFilter ref="A1:AL2" xr:uid="{00000000-0009-0000-0000-00000D000000}"/>
  <phoneticPr fontId="12"/>
  <conditionalFormatting sqref="AH2:AI2">
    <cfRule type="containsText" dxfId="35" priority="732" operator="containsText" text="E">
      <formula>NOT(ISERROR(SEARCH("E",AH2)))</formula>
    </cfRule>
    <cfRule type="containsText" dxfId="34" priority="733" operator="containsText" text="B">
      <formula>NOT(ISERROR(SEARCH("B",AH2)))</formula>
    </cfRule>
    <cfRule type="containsText" dxfId="33" priority="734" operator="containsText" text="A">
      <formula>NOT(ISERROR(SEARCH("A",AH2)))</formula>
    </cfRule>
  </conditionalFormatting>
  <conditionalFormatting sqref="AJ2:AK2">
    <cfRule type="containsText" dxfId="32" priority="729" operator="containsText" text="E">
      <formula>NOT(ISERROR(SEARCH("E",AJ2)))</formula>
    </cfRule>
    <cfRule type="containsText" dxfId="31" priority="730" operator="containsText" text="B">
      <formula>NOT(ISERROR(SEARCH("B",AJ2)))</formula>
    </cfRule>
    <cfRule type="containsText" dxfId="30" priority="731" operator="containsText" text="A">
      <formula>NOT(ISERROR(SEARCH("A",AJ2)))</formula>
    </cfRule>
  </conditionalFormatting>
  <conditionalFormatting sqref="F2:O2">
    <cfRule type="colorScale" priority="1180">
      <colorScale>
        <cfvo type="min"/>
        <cfvo type="percentile" val="50"/>
        <cfvo type="max"/>
        <color rgb="FFF8696B"/>
        <color rgb="FFFFEB84"/>
        <color rgb="FF63BE7B"/>
      </colorScale>
    </cfRule>
  </conditionalFormatting>
  <conditionalFormatting sqref="AB2">
    <cfRule type="containsText" dxfId="29" priority="27" operator="containsText" text="D">
      <formula>NOT(ISERROR(SEARCH("D",AB2)))</formula>
    </cfRule>
    <cfRule type="containsText" dxfId="28" priority="28" operator="containsText" text="S">
      <formula>NOT(ISERROR(SEARCH("S",AB2)))</formula>
    </cfRule>
    <cfRule type="containsText" dxfId="27" priority="29" operator="containsText" text="F">
      <formula>NOT(ISERROR(SEARCH("F",AB2)))</formula>
    </cfRule>
    <cfRule type="containsText" dxfId="26" priority="30" operator="containsText" text="E">
      <formula>NOT(ISERROR(SEARCH("E",AB2)))</formula>
    </cfRule>
    <cfRule type="containsText" dxfId="25" priority="31" operator="containsText" text="B">
      <formula>NOT(ISERROR(SEARCH("B",AB2)))</formula>
    </cfRule>
    <cfRule type="containsText" dxfId="24" priority="32" operator="containsText" text="A">
      <formula>NOT(ISERROR(SEARCH("A",AB2)))</formula>
    </cfRule>
  </conditionalFormatting>
  <conditionalFormatting sqref="AH3:AI3">
    <cfRule type="containsText" dxfId="23" priority="23" operator="containsText" text="E">
      <formula>NOT(ISERROR(SEARCH("E",AH3)))</formula>
    </cfRule>
    <cfRule type="containsText" dxfId="22" priority="24" operator="containsText" text="B">
      <formula>NOT(ISERROR(SEARCH("B",AH3)))</formula>
    </cfRule>
    <cfRule type="containsText" dxfId="21" priority="25" operator="containsText" text="A">
      <formula>NOT(ISERROR(SEARCH("A",AH3)))</formula>
    </cfRule>
  </conditionalFormatting>
  <conditionalFormatting sqref="AJ3:AK3">
    <cfRule type="containsText" dxfId="20" priority="20" operator="containsText" text="E">
      <formula>NOT(ISERROR(SEARCH("E",AJ3)))</formula>
    </cfRule>
    <cfRule type="containsText" dxfId="19" priority="21" operator="containsText" text="B">
      <formula>NOT(ISERROR(SEARCH("B",AJ3)))</formula>
    </cfRule>
    <cfRule type="containsText" dxfId="18" priority="22" operator="containsText" text="A">
      <formula>NOT(ISERROR(SEARCH("A",AJ3)))</formula>
    </cfRule>
  </conditionalFormatting>
  <conditionalFormatting sqref="F3:O3">
    <cfRule type="colorScale" priority="26">
      <colorScale>
        <cfvo type="min"/>
        <cfvo type="percentile" val="50"/>
        <cfvo type="max"/>
        <color rgb="FFF8696B"/>
        <color rgb="FFFFEB84"/>
        <color rgb="FF63BE7B"/>
      </colorScale>
    </cfRule>
  </conditionalFormatting>
  <conditionalFormatting sqref="AB3">
    <cfRule type="containsText" dxfId="17" priority="14" operator="containsText" text="D">
      <formula>NOT(ISERROR(SEARCH("D",AB3)))</formula>
    </cfRule>
    <cfRule type="containsText" dxfId="16" priority="15" operator="containsText" text="S">
      <formula>NOT(ISERROR(SEARCH("S",AB3)))</formula>
    </cfRule>
    <cfRule type="containsText" dxfId="15" priority="16" operator="containsText" text="F">
      <formula>NOT(ISERROR(SEARCH("F",AB3)))</formula>
    </cfRule>
    <cfRule type="containsText" dxfId="14" priority="17" operator="containsText" text="E">
      <formula>NOT(ISERROR(SEARCH("E",AB3)))</formula>
    </cfRule>
    <cfRule type="containsText" dxfId="13" priority="18" operator="containsText" text="B">
      <formula>NOT(ISERROR(SEARCH("B",AB3)))</formula>
    </cfRule>
    <cfRule type="containsText" dxfId="12" priority="19" operator="containsText" text="A">
      <formula>NOT(ISERROR(SEARCH("A",AB3)))</formula>
    </cfRule>
  </conditionalFormatting>
  <conditionalFormatting sqref="AH4:AI4">
    <cfRule type="containsText" dxfId="11" priority="10" operator="containsText" text="E">
      <formula>NOT(ISERROR(SEARCH("E",AH4)))</formula>
    </cfRule>
    <cfRule type="containsText" dxfId="10" priority="11" operator="containsText" text="B">
      <formula>NOT(ISERROR(SEARCH("B",AH4)))</formula>
    </cfRule>
    <cfRule type="containsText" dxfId="9" priority="12" operator="containsText" text="A">
      <formula>NOT(ISERROR(SEARCH("A",AH4)))</formula>
    </cfRule>
  </conditionalFormatting>
  <conditionalFormatting sqref="AJ4:AK4">
    <cfRule type="containsText" dxfId="8" priority="7" operator="containsText" text="E">
      <formula>NOT(ISERROR(SEARCH("E",AJ4)))</formula>
    </cfRule>
    <cfRule type="containsText" dxfId="7" priority="8" operator="containsText" text="B">
      <formula>NOT(ISERROR(SEARCH("B",AJ4)))</formula>
    </cfRule>
    <cfRule type="containsText" dxfId="6" priority="9" operator="containsText" text="A">
      <formula>NOT(ISERROR(SEARCH("A",AJ4)))</formula>
    </cfRule>
  </conditionalFormatting>
  <conditionalFormatting sqref="F4:O4">
    <cfRule type="colorScale" priority="13">
      <colorScale>
        <cfvo type="min"/>
        <cfvo type="percentile" val="50"/>
        <cfvo type="max"/>
        <color rgb="FFF8696B"/>
        <color rgb="FFFFEB84"/>
        <color rgb="FF63BE7B"/>
      </colorScale>
    </cfRule>
  </conditionalFormatting>
  <conditionalFormatting sqref="AB4">
    <cfRule type="containsText" dxfId="5" priority="1" operator="containsText" text="D">
      <formula>NOT(ISERROR(SEARCH("D",AB4)))</formula>
    </cfRule>
    <cfRule type="containsText" dxfId="4" priority="2" operator="containsText" text="S">
      <formula>NOT(ISERROR(SEARCH("S",AB4)))</formula>
    </cfRule>
    <cfRule type="containsText" dxfId="3" priority="3" operator="containsText" text="F">
      <formula>NOT(ISERROR(SEARCH("F",AB4)))</formula>
    </cfRule>
    <cfRule type="containsText" dxfId="2" priority="4" operator="containsText" text="E">
      <formula>NOT(ISERROR(SEARCH("E",AB4)))</formula>
    </cfRule>
    <cfRule type="containsText" dxfId="1" priority="5" operator="containsText" text="B">
      <formula>NOT(ISERROR(SEARCH("B",AB4)))</formula>
    </cfRule>
    <cfRule type="containsText" dxfId="0" priority="6" operator="containsText" text="A">
      <formula>NOT(ISERROR(SEARCH("A",AB4)))</formula>
    </cfRule>
  </conditionalFormatting>
  <dataValidations count="1">
    <dataValidation type="list" allowBlank="1" showInputMessage="1" showErrorMessage="1" sqref="AK2:AK4"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N2" activePane="bottomRight" state="frozen"/>
      <selection activeCell="E24" sqref="E24"/>
      <selection pane="topRight" activeCell="E24" sqref="E24"/>
      <selection pane="bottomLeft" activeCell="E24" sqref="E24"/>
      <selection pane="bottomRight" activeCell="AI22" sqref="AI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sheetData>
  <autoFilter ref="A1:AH1" xr:uid="{00000000-0009-0000-0000-000001000000}"/>
  <phoneticPr fontId="12"/>
  <conditionalFormatting sqref="AD2:AE2">
    <cfRule type="containsText" dxfId="497" priority="716" operator="containsText" text="E">
      <formula>NOT(ISERROR(SEARCH("E",AD2)))</formula>
    </cfRule>
    <cfRule type="containsText" dxfId="496" priority="717" operator="containsText" text="B">
      <formula>NOT(ISERROR(SEARCH("B",AD2)))</formula>
    </cfRule>
    <cfRule type="containsText" dxfId="495" priority="718" operator="containsText" text="A">
      <formula>NOT(ISERROR(SEARCH("A",AD2)))</formula>
    </cfRule>
  </conditionalFormatting>
  <conditionalFormatting sqref="AF2">
    <cfRule type="containsText" dxfId="494" priority="713" operator="containsText" text="E">
      <formula>NOT(ISERROR(SEARCH("E",AF2)))</formula>
    </cfRule>
    <cfRule type="containsText" dxfId="493" priority="714" operator="containsText" text="B">
      <formula>NOT(ISERROR(SEARCH("B",AF2)))</formula>
    </cfRule>
    <cfRule type="containsText" dxfId="492" priority="715" operator="containsText" text="A">
      <formula>NOT(ISERROR(SEARCH("A",AF2)))</formula>
    </cfRule>
  </conditionalFormatting>
  <conditionalFormatting sqref="F2:K2">
    <cfRule type="colorScale" priority="675">
      <colorScale>
        <cfvo type="min"/>
        <cfvo type="percentile" val="50"/>
        <cfvo type="max"/>
        <color rgb="FFF8696B"/>
        <color rgb="FFFFEB84"/>
        <color rgb="FF63BE7B"/>
      </colorScale>
    </cfRule>
  </conditionalFormatting>
  <conditionalFormatting sqref="AG2">
    <cfRule type="containsText" dxfId="491" priority="431" operator="containsText" text="E">
      <formula>NOT(ISERROR(SEARCH("E",AG2)))</formula>
    </cfRule>
    <cfRule type="containsText" dxfId="490" priority="432" operator="containsText" text="B">
      <formula>NOT(ISERROR(SEARCH("B",AG2)))</formula>
    </cfRule>
    <cfRule type="containsText" dxfId="489" priority="433" operator="containsText" text="A">
      <formula>NOT(ISERROR(SEARCH("A",AG2)))</formula>
    </cfRule>
  </conditionalFormatting>
  <conditionalFormatting sqref="X2">
    <cfRule type="containsText" dxfId="488" priority="7" operator="containsText" text="D">
      <formula>NOT(ISERROR(SEARCH("D",X2)))</formula>
    </cfRule>
    <cfRule type="containsText" dxfId="487" priority="8" operator="containsText" text="S">
      <formula>NOT(ISERROR(SEARCH("S",X2)))</formula>
    </cfRule>
    <cfRule type="containsText" dxfId="486" priority="9" operator="containsText" text="F">
      <formula>NOT(ISERROR(SEARCH("F",X2)))</formula>
    </cfRule>
    <cfRule type="containsText" dxfId="485" priority="10" operator="containsText" text="E">
      <formula>NOT(ISERROR(SEARCH("E",X2)))</formula>
    </cfRule>
    <cfRule type="containsText" dxfId="484" priority="11" operator="containsText" text="B">
      <formula>NOT(ISERROR(SEARCH("B",X2)))</formula>
    </cfRule>
    <cfRule type="containsText" dxfId="483" priority="12"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
  <sheetViews>
    <sheetView zoomScaleNormal="100" workbookViewId="0">
      <pane xSplit="5" ySplit="1" topLeftCell="S2" activePane="bottomRight" state="frozen"/>
      <selection activeCell="E15" sqref="E15"/>
      <selection pane="topRight" activeCell="E15" sqref="E15"/>
      <selection pane="bottomLeft" activeCell="E15" sqref="E15"/>
      <selection pane="bottomRight" activeCell="AK18" sqref="AK1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SUM(F2:H2)</f>
        <v>34.299999999999997</v>
      </c>
      <c r="N2" s="22">
        <f>I2</f>
        <v>11.5</v>
      </c>
      <c r="O2" s="22">
        <f>SUM(J2:L2)</f>
        <v>33.9</v>
      </c>
      <c r="P2" s="23">
        <f>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SUM(F3:H3)</f>
        <v>34.6</v>
      </c>
      <c r="N3" s="22">
        <f>I3</f>
        <v>11.9</v>
      </c>
      <c r="O3" s="22">
        <f>SUM(J3:L3)</f>
        <v>35.200000000000003</v>
      </c>
      <c r="P3" s="23">
        <f>SUM(F3:J3)</f>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SUM(F4:H4)</f>
        <v>35.1</v>
      </c>
      <c r="N4" s="22">
        <f>I4</f>
        <v>11.4</v>
      </c>
      <c r="O4" s="22">
        <f>SUM(J4:L4)</f>
        <v>34.200000000000003</v>
      </c>
      <c r="P4" s="23">
        <f>SUM(F4:J4)</f>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SUM(F5:H5)</f>
        <v>34</v>
      </c>
      <c r="N5" s="22">
        <f>I5</f>
        <v>11.4</v>
      </c>
      <c r="O5" s="22">
        <f>SUM(J5:L5)</f>
        <v>34.5</v>
      </c>
      <c r="P5" s="23">
        <f>SUM(F5:J5)</f>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sheetData>
  <autoFilter ref="A1:AJ2" xr:uid="{00000000-0009-0000-0000-000002000000}"/>
  <phoneticPr fontId="12"/>
  <conditionalFormatting sqref="Z3">
    <cfRule type="containsText" dxfId="482" priority="34" operator="containsText" text="D">
      <formula>NOT(ISERROR(SEARCH("D",Z3)))</formula>
    </cfRule>
    <cfRule type="containsText" dxfId="481" priority="35" operator="containsText" text="S">
      <formula>NOT(ISERROR(SEARCH("S",Z3)))</formula>
    </cfRule>
    <cfRule type="containsText" dxfId="480" priority="36" operator="containsText" text="F">
      <formula>NOT(ISERROR(SEARCH("F",Z3)))</formula>
    </cfRule>
    <cfRule type="containsText" dxfId="479" priority="37" operator="containsText" text="E">
      <formula>NOT(ISERROR(SEARCH("E",Z3)))</formula>
    </cfRule>
    <cfRule type="containsText" dxfId="478" priority="38" operator="containsText" text="B">
      <formula>NOT(ISERROR(SEARCH("B",Z3)))</formula>
    </cfRule>
    <cfRule type="containsText" dxfId="477" priority="39" operator="containsText" text="A">
      <formula>NOT(ISERROR(SEARCH("A",Z3)))</formula>
    </cfRule>
  </conditionalFormatting>
  <conditionalFormatting sqref="AF3:AG3">
    <cfRule type="containsText" dxfId="476" priority="47" operator="containsText" text="E">
      <formula>NOT(ISERROR(SEARCH("E",AF3)))</formula>
    </cfRule>
    <cfRule type="containsText" dxfId="475" priority="48" operator="containsText" text="B">
      <formula>NOT(ISERROR(SEARCH("B",AF3)))</formula>
    </cfRule>
    <cfRule type="containsText" dxfId="474" priority="49" operator="containsText" text="A">
      <formula>NOT(ISERROR(SEARCH("A",AF3)))</formula>
    </cfRule>
  </conditionalFormatting>
  <conditionalFormatting sqref="AH3">
    <cfRule type="containsText" dxfId="473" priority="44" operator="containsText" text="E">
      <formula>NOT(ISERROR(SEARCH("E",AH3)))</formula>
    </cfRule>
    <cfRule type="containsText" dxfId="472" priority="45" operator="containsText" text="B">
      <formula>NOT(ISERROR(SEARCH("B",AH3)))</formula>
    </cfRule>
    <cfRule type="containsText" dxfId="471" priority="46" operator="containsText" text="A">
      <formula>NOT(ISERROR(SEARCH("A",AH3)))</formula>
    </cfRule>
  </conditionalFormatting>
  <conditionalFormatting sqref="F3:L3">
    <cfRule type="colorScale" priority="43">
      <colorScale>
        <cfvo type="min"/>
        <cfvo type="percentile" val="50"/>
        <cfvo type="max"/>
        <color rgb="FFF8696B"/>
        <color rgb="FFFFEB84"/>
        <color rgb="FF63BE7B"/>
      </colorScale>
    </cfRule>
  </conditionalFormatting>
  <conditionalFormatting sqref="AI3">
    <cfRule type="containsText" dxfId="470" priority="40" operator="containsText" text="E">
      <formula>NOT(ISERROR(SEARCH("E",AI3)))</formula>
    </cfRule>
    <cfRule type="containsText" dxfId="469" priority="41" operator="containsText" text="B">
      <formula>NOT(ISERROR(SEARCH("B",AI3)))</formula>
    </cfRule>
    <cfRule type="containsText" dxfId="468" priority="42" operator="containsText" text="A">
      <formula>NOT(ISERROR(SEARCH("A",AI3)))</formula>
    </cfRule>
  </conditionalFormatting>
  <conditionalFormatting sqref="AF2:AG2">
    <cfRule type="containsText" dxfId="467" priority="31" operator="containsText" text="E">
      <formula>NOT(ISERROR(SEARCH("E",AF2)))</formula>
    </cfRule>
    <cfRule type="containsText" dxfId="466" priority="32" operator="containsText" text="B">
      <formula>NOT(ISERROR(SEARCH("B",AF2)))</formula>
    </cfRule>
    <cfRule type="containsText" dxfId="465" priority="33" operator="containsText" text="A">
      <formula>NOT(ISERROR(SEARCH("A",AF2)))</formula>
    </cfRule>
  </conditionalFormatting>
  <conditionalFormatting sqref="AH2">
    <cfRule type="containsText" dxfId="464" priority="28" operator="containsText" text="E">
      <formula>NOT(ISERROR(SEARCH("E",AH2)))</formula>
    </cfRule>
    <cfRule type="containsText" dxfId="463" priority="29" operator="containsText" text="B">
      <formula>NOT(ISERROR(SEARCH("B",AH2)))</formula>
    </cfRule>
    <cfRule type="containsText" dxfId="462" priority="30" operator="containsText" text="A">
      <formula>NOT(ISERROR(SEARCH("A",AH2)))</formula>
    </cfRule>
  </conditionalFormatting>
  <conditionalFormatting sqref="F2:L2">
    <cfRule type="colorScale" priority="27">
      <colorScale>
        <cfvo type="min"/>
        <cfvo type="percentile" val="50"/>
        <cfvo type="max"/>
        <color rgb="FFF8696B"/>
        <color rgb="FFFFEB84"/>
        <color rgb="FF63BE7B"/>
      </colorScale>
    </cfRule>
  </conditionalFormatting>
  <conditionalFormatting sqref="AI2">
    <cfRule type="containsText" dxfId="461" priority="24" operator="containsText" text="E">
      <formula>NOT(ISERROR(SEARCH("E",AI2)))</formula>
    </cfRule>
    <cfRule type="containsText" dxfId="460" priority="25" operator="containsText" text="B">
      <formula>NOT(ISERROR(SEARCH("B",AI2)))</formula>
    </cfRule>
    <cfRule type="containsText" dxfId="459" priority="26" operator="containsText" text="A">
      <formula>NOT(ISERROR(SEARCH("A",AI2)))</formula>
    </cfRule>
  </conditionalFormatting>
  <conditionalFormatting sqref="Z2">
    <cfRule type="containsText" dxfId="458" priority="18" operator="containsText" text="D">
      <formula>NOT(ISERROR(SEARCH("D",Z2)))</formula>
    </cfRule>
    <cfRule type="containsText" dxfId="457" priority="19" operator="containsText" text="S">
      <formula>NOT(ISERROR(SEARCH("S",Z2)))</formula>
    </cfRule>
    <cfRule type="containsText" dxfId="456" priority="20" operator="containsText" text="F">
      <formula>NOT(ISERROR(SEARCH("F",Z2)))</formula>
    </cfRule>
    <cfRule type="containsText" dxfId="455" priority="21" operator="containsText" text="E">
      <formula>NOT(ISERROR(SEARCH("E",Z2)))</formula>
    </cfRule>
    <cfRule type="containsText" dxfId="454" priority="22" operator="containsText" text="B">
      <formula>NOT(ISERROR(SEARCH("B",Z2)))</formula>
    </cfRule>
    <cfRule type="containsText" dxfId="453" priority="23" operator="containsText" text="A">
      <formula>NOT(ISERROR(SEARCH("A",Z2)))</formula>
    </cfRule>
  </conditionalFormatting>
  <conditionalFormatting sqref="Z4:Z5">
    <cfRule type="containsText" dxfId="452" priority="2" operator="containsText" text="D">
      <formula>NOT(ISERROR(SEARCH("D",Z4)))</formula>
    </cfRule>
    <cfRule type="containsText" dxfId="451" priority="3" operator="containsText" text="S">
      <formula>NOT(ISERROR(SEARCH("S",Z4)))</formula>
    </cfRule>
    <cfRule type="containsText" dxfId="450" priority="4" operator="containsText" text="F">
      <formula>NOT(ISERROR(SEARCH("F",Z4)))</formula>
    </cfRule>
    <cfRule type="containsText" dxfId="449" priority="5" operator="containsText" text="E">
      <formula>NOT(ISERROR(SEARCH("E",Z4)))</formula>
    </cfRule>
    <cfRule type="containsText" dxfId="448" priority="6" operator="containsText" text="B">
      <formula>NOT(ISERROR(SEARCH("B",Z4)))</formula>
    </cfRule>
    <cfRule type="containsText" dxfId="447" priority="7" operator="containsText" text="A">
      <formula>NOT(ISERROR(SEARCH("A",Z4)))</formula>
    </cfRule>
  </conditionalFormatting>
  <conditionalFormatting sqref="AF4:AG5">
    <cfRule type="containsText" dxfId="446" priority="15" operator="containsText" text="E">
      <formula>NOT(ISERROR(SEARCH("E",AF4)))</formula>
    </cfRule>
    <cfRule type="containsText" dxfId="445" priority="16" operator="containsText" text="B">
      <formula>NOT(ISERROR(SEARCH("B",AF4)))</formula>
    </cfRule>
    <cfRule type="containsText" dxfId="444" priority="17" operator="containsText" text="A">
      <formula>NOT(ISERROR(SEARCH("A",AF4)))</formula>
    </cfRule>
  </conditionalFormatting>
  <conditionalFormatting sqref="AH4:AH5">
    <cfRule type="containsText" dxfId="443" priority="12" operator="containsText" text="E">
      <formula>NOT(ISERROR(SEARCH("E",AH4)))</formula>
    </cfRule>
    <cfRule type="containsText" dxfId="442" priority="13" operator="containsText" text="B">
      <formula>NOT(ISERROR(SEARCH("B",AH4)))</formula>
    </cfRule>
    <cfRule type="containsText" dxfId="441" priority="14" operator="containsText" text="A">
      <formula>NOT(ISERROR(SEARCH("A",AH4)))</formula>
    </cfRule>
  </conditionalFormatting>
  <conditionalFormatting sqref="F4:L4">
    <cfRule type="colorScale" priority="11">
      <colorScale>
        <cfvo type="min"/>
        <cfvo type="percentile" val="50"/>
        <cfvo type="max"/>
        <color rgb="FFF8696B"/>
        <color rgb="FFFFEB84"/>
        <color rgb="FF63BE7B"/>
      </colorScale>
    </cfRule>
  </conditionalFormatting>
  <conditionalFormatting sqref="AI4:AI5">
    <cfRule type="containsText" dxfId="440" priority="8" operator="containsText" text="E">
      <formula>NOT(ISERROR(SEARCH("E",AI4)))</formula>
    </cfRule>
    <cfRule type="containsText" dxfId="439" priority="9" operator="containsText" text="B">
      <formula>NOT(ISERROR(SEARCH("B",AI4)))</formula>
    </cfRule>
    <cfRule type="containsText" dxfId="438" priority="10" operator="containsText" text="A">
      <formula>NOT(ISERROR(SEARCH("A",AI4)))</formula>
    </cfRule>
  </conditionalFormatting>
  <conditionalFormatting sqref="F5:L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5"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8"/>
  <sheetViews>
    <sheetView workbookViewId="0">
      <pane xSplit="5" ySplit="1" topLeftCell="R2" activePane="bottomRight" state="frozen"/>
      <selection activeCell="E24" sqref="E24"/>
      <selection pane="topRight" activeCell="E24" sqref="E24"/>
      <selection pane="bottomLeft" activeCell="E24" sqref="E24"/>
      <selection pane="bottomRight" activeCell="AM13" sqref="AM13"/>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sheetData>
  <autoFilter ref="A1:AL2" xr:uid="{00000000-0009-0000-0000-000003000000}"/>
  <phoneticPr fontId="12"/>
  <conditionalFormatting sqref="AH2:AI2">
    <cfRule type="containsText" dxfId="437" priority="1000" operator="containsText" text="E">
      <formula>NOT(ISERROR(SEARCH("E",AH2)))</formula>
    </cfRule>
    <cfRule type="containsText" dxfId="436" priority="1001" operator="containsText" text="B">
      <formula>NOT(ISERROR(SEARCH("B",AH2)))</formula>
    </cfRule>
    <cfRule type="containsText" dxfId="435" priority="1002" operator="containsText" text="A">
      <formula>NOT(ISERROR(SEARCH("A",AH2)))</formula>
    </cfRule>
  </conditionalFormatting>
  <conditionalFormatting sqref="AJ2">
    <cfRule type="containsText" dxfId="434" priority="997" operator="containsText" text="E">
      <formula>NOT(ISERROR(SEARCH("E",AJ2)))</formula>
    </cfRule>
    <cfRule type="containsText" dxfId="433" priority="998" operator="containsText" text="B">
      <formula>NOT(ISERROR(SEARCH("B",AJ2)))</formula>
    </cfRule>
    <cfRule type="containsText" dxfId="432" priority="999" operator="containsText" text="A">
      <formula>NOT(ISERROR(SEARCH("A",AJ2)))</formula>
    </cfRule>
  </conditionalFormatting>
  <conditionalFormatting sqref="F2:M2">
    <cfRule type="colorScale" priority="1363">
      <colorScale>
        <cfvo type="min"/>
        <cfvo type="percentile" val="50"/>
        <cfvo type="max"/>
        <color rgb="FFF8696B"/>
        <color rgb="FFFFEB84"/>
        <color rgb="FF63BE7B"/>
      </colorScale>
    </cfRule>
  </conditionalFormatting>
  <conditionalFormatting sqref="AH3:AI3">
    <cfRule type="containsText" dxfId="431" priority="588" operator="containsText" text="E">
      <formula>NOT(ISERROR(SEARCH("E",AH3)))</formula>
    </cfRule>
    <cfRule type="containsText" dxfId="430" priority="589" operator="containsText" text="B">
      <formula>NOT(ISERROR(SEARCH("B",AH3)))</formula>
    </cfRule>
    <cfRule type="containsText" dxfId="429" priority="590" operator="containsText" text="A">
      <formula>NOT(ISERROR(SEARCH("A",AH3)))</formula>
    </cfRule>
  </conditionalFormatting>
  <conditionalFormatting sqref="AJ3">
    <cfRule type="containsText" dxfId="428" priority="585" operator="containsText" text="E">
      <formula>NOT(ISERROR(SEARCH("E",AJ3)))</formula>
    </cfRule>
    <cfRule type="containsText" dxfId="427" priority="586" operator="containsText" text="B">
      <formula>NOT(ISERROR(SEARCH("B",AJ3)))</formula>
    </cfRule>
    <cfRule type="containsText" dxfId="426" priority="587" operator="containsText" text="A">
      <formula>NOT(ISERROR(SEARCH("A",AJ3)))</formula>
    </cfRule>
  </conditionalFormatting>
  <conditionalFormatting sqref="F3:M3">
    <cfRule type="colorScale" priority="584">
      <colorScale>
        <cfvo type="min"/>
        <cfvo type="percentile" val="50"/>
        <cfvo type="max"/>
        <color rgb="FFF8696B"/>
        <color rgb="FFFFEB84"/>
        <color rgb="FF63BE7B"/>
      </colorScale>
    </cfRule>
  </conditionalFormatting>
  <conditionalFormatting sqref="AK2:AK3">
    <cfRule type="containsText" dxfId="425" priority="535" operator="containsText" text="E">
      <formula>NOT(ISERROR(SEARCH("E",AK2)))</formula>
    </cfRule>
    <cfRule type="containsText" dxfId="424" priority="536" operator="containsText" text="B">
      <formula>NOT(ISERROR(SEARCH("B",AK2)))</formula>
    </cfRule>
    <cfRule type="containsText" dxfId="423" priority="537" operator="containsText" text="A">
      <formula>NOT(ISERROR(SEARCH("A",AK2)))</formula>
    </cfRule>
  </conditionalFormatting>
  <conditionalFormatting sqref="AH4:AI4">
    <cfRule type="containsText" dxfId="422" priority="385" operator="containsText" text="E">
      <formula>NOT(ISERROR(SEARCH("E",AH4)))</formula>
    </cfRule>
    <cfRule type="containsText" dxfId="421" priority="386" operator="containsText" text="B">
      <formula>NOT(ISERROR(SEARCH("B",AH4)))</formula>
    </cfRule>
    <cfRule type="containsText" dxfId="420" priority="387" operator="containsText" text="A">
      <formula>NOT(ISERROR(SEARCH("A",AH4)))</formula>
    </cfRule>
  </conditionalFormatting>
  <conditionalFormatting sqref="AJ4">
    <cfRule type="containsText" dxfId="419" priority="382" operator="containsText" text="E">
      <formula>NOT(ISERROR(SEARCH("E",AJ4)))</formula>
    </cfRule>
    <cfRule type="containsText" dxfId="418" priority="383" operator="containsText" text="B">
      <formula>NOT(ISERROR(SEARCH("B",AJ4)))</formula>
    </cfRule>
    <cfRule type="containsText" dxfId="417" priority="384" operator="containsText" text="A">
      <formula>NOT(ISERROR(SEARCH("A",AJ4)))</formula>
    </cfRule>
  </conditionalFormatting>
  <conditionalFormatting sqref="AK4">
    <cfRule type="containsText" dxfId="416" priority="378" operator="containsText" text="E">
      <formula>NOT(ISERROR(SEARCH("E",AK4)))</formula>
    </cfRule>
    <cfRule type="containsText" dxfId="415" priority="379" operator="containsText" text="B">
      <formula>NOT(ISERROR(SEARCH("B",AK4)))</formula>
    </cfRule>
    <cfRule type="containsText" dxfId="414" priority="380" operator="containsText" text="A">
      <formula>NOT(ISERROR(SEARCH("A",AK4)))</formula>
    </cfRule>
  </conditionalFormatting>
  <conditionalFormatting sqref="F4:M4">
    <cfRule type="colorScale" priority="377">
      <colorScale>
        <cfvo type="min"/>
        <cfvo type="percentile" val="50"/>
        <cfvo type="max"/>
        <color rgb="FFF8696B"/>
        <color rgb="FFFFEB84"/>
        <color rgb="FF63BE7B"/>
      </colorScale>
    </cfRule>
  </conditionalFormatting>
  <conditionalFormatting sqref="AB2">
    <cfRule type="containsText" dxfId="413" priority="39" operator="containsText" text="D">
      <formula>NOT(ISERROR(SEARCH("D",AB2)))</formula>
    </cfRule>
    <cfRule type="containsText" dxfId="412" priority="40" operator="containsText" text="S">
      <formula>NOT(ISERROR(SEARCH("S",AB2)))</formula>
    </cfRule>
    <cfRule type="containsText" dxfId="411" priority="41" operator="containsText" text="F">
      <formula>NOT(ISERROR(SEARCH("F",AB2)))</formula>
    </cfRule>
    <cfRule type="containsText" dxfId="410" priority="42" operator="containsText" text="E">
      <formula>NOT(ISERROR(SEARCH("E",AB2)))</formula>
    </cfRule>
    <cfRule type="containsText" dxfId="409" priority="43" operator="containsText" text="B">
      <formula>NOT(ISERROR(SEARCH("B",AB2)))</formula>
    </cfRule>
    <cfRule type="containsText" dxfId="408" priority="44" operator="containsText" text="A">
      <formula>NOT(ISERROR(SEARCH("A",AB2)))</formula>
    </cfRule>
  </conditionalFormatting>
  <conditionalFormatting sqref="AB3:AB4">
    <cfRule type="containsText" dxfId="407" priority="33" operator="containsText" text="D">
      <formula>NOT(ISERROR(SEARCH("D",AB3)))</formula>
    </cfRule>
    <cfRule type="containsText" dxfId="406" priority="34" operator="containsText" text="S">
      <formula>NOT(ISERROR(SEARCH("S",AB3)))</formula>
    </cfRule>
    <cfRule type="containsText" dxfId="405" priority="35" operator="containsText" text="F">
      <formula>NOT(ISERROR(SEARCH("F",AB3)))</formula>
    </cfRule>
    <cfRule type="containsText" dxfId="404" priority="36" operator="containsText" text="E">
      <formula>NOT(ISERROR(SEARCH("E",AB3)))</formula>
    </cfRule>
    <cfRule type="containsText" dxfId="403" priority="37" operator="containsText" text="B">
      <formula>NOT(ISERROR(SEARCH("B",AB3)))</formula>
    </cfRule>
    <cfRule type="containsText" dxfId="402" priority="38" operator="containsText" text="A">
      <formula>NOT(ISERROR(SEARCH("A",AB3)))</formula>
    </cfRule>
  </conditionalFormatting>
  <conditionalFormatting sqref="AH5:AI7">
    <cfRule type="containsText" dxfId="401" priority="30" operator="containsText" text="E">
      <formula>NOT(ISERROR(SEARCH("E",AH5)))</formula>
    </cfRule>
    <cfRule type="containsText" dxfId="400" priority="31" operator="containsText" text="B">
      <formula>NOT(ISERROR(SEARCH("B",AH5)))</formula>
    </cfRule>
    <cfRule type="containsText" dxfId="399" priority="32" operator="containsText" text="A">
      <formula>NOT(ISERROR(SEARCH("A",AH5)))</formula>
    </cfRule>
  </conditionalFormatting>
  <conditionalFormatting sqref="AJ5:AJ7">
    <cfRule type="containsText" dxfId="398" priority="27" operator="containsText" text="E">
      <formula>NOT(ISERROR(SEARCH("E",AJ5)))</formula>
    </cfRule>
    <cfRule type="containsText" dxfId="397" priority="28" operator="containsText" text="B">
      <formula>NOT(ISERROR(SEARCH("B",AJ5)))</formula>
    </cfRule>
    <cfRule type="containsText" dxfId="396" priority="29" operator="containsText" text="A">
      <formula>NOT(ISERROR(SEARCH("A",AJ5)))</formula>
    </cfRule>
  </conditionalFormatting>
  <conditionalFormatting sqref="AK5:AK7">
    <cfRule type="containsText" dxfId="395" priority="24" operator="containsText" text="E">
      <formula>NOT(ISERROR(SEARCH("E",AK5)))</formula>
    </cfRule>
    <cfRule type="containsText" dxfId="394" priority="25" operator="containsText" text="B">
      <formula>NOT(ISERROR(SEARCH("B",AK5)))</formula>
    </cfRule>
    <cfRule type="containsText" dxfId="393" priority="26" operator="containsText" text="A">
      <formula>NOT(ISERROR(SEARCH("A",AK5)))</formula>
    </cfRule>
  </conditionalFormatting>
  <conditionalFormatting sqref="F5:M7">
    <cfRule type="colorScale" priority="23">
      <colorScale>
        <cfvo type="min"/>
        <cfvo type="percentile" val="50"/>
        <cfvo type="max"/>
        <color rgb="FFF8696B"/>
        <color rgb="FFFFEB84"/>
        <color rgb="FF63BE7B"/>
      </colorScale>
    </cfRule>
  </conditionalFormatting>
  <conditionalFormatting sqref="AB5:AB7">
    <cfRule type="containsText" dxfId="392" priority="17" operator="containsText" text="D">
      <formula>NOT(ISERROR(SEARCH("D",AB5)))</formula>
    </cfRule>
    <cfRule type="containsText" dxfId="391" priority="18" operator="containsText" text="S">
      <formula>NOT(ISERROR(SEARCH("S",AB5)))</formula>
    </cfRule>
    <cfRule type="containsText" dxfId="390" priority="19" operator="containsText" text="F">
      <formula>NOT(ISERROR(SEARCH("F",AB5)))</formula>
    </cfRule>
    <cfRule type="containsText" dxfId="389" priority="20" operator="containsText" text="E">
      <formula>NOT(ISERROR(SEARCH("E",AB5)))</formula>
    </cfRule>
    <cfRule type="containsText" dxfId="388" priority="21" operator="containsText" text="B">
      <formula>NOT(ISERROR(SEARCH("B",AB5)))</formula>
    </cfRule>
    <cfRule type="containsText" dxfId="387" priority="22" operator="containsText" text="A">
      <formula>NOT(ISERROR(SEARCH("A",AB5)))</formula>
    </cfRule>
  </conditionalFormatting>
  <conditionalFormatting sqref="AH8:AI8">
    <cfRule type="containsText" dxfId="386" priority="14" operator="containsText" text="E">
      <formula>NOT(ISERROR(SEARCH("E",AH8)))</formula>
    </cfRule>
    <cfRule type="containsText" dxfId="385" priority="15" operator="containsText" text="B">
      <formula>NOT(ISERROR(SEARCH("B",AH8)))</formula>
    </cfRule>
    <cfRule type="containsText" dxfId="384" priority="16" operator="containsText" text="A">
      <formula>NOT(ISERROR(SEARCH("A",AH8)))</formula>
    </cfRule>
  </conditionalFormatting>
  <conditionalFormatting sqref="AJ8">
    <cfRule type="containsText" dxfId="383" priority="11" operator="containsText" text="E">
      <formula>NOT(ISERROR(SEARCH("E",AJ8)))</formula>
    </cfRule>
    <cfRule type="containsText" dxfId="382" priority="12" operator="containsText" text="B">
      <formula>NOT(ISERROR(SEARCH("B",AJ8)))</formula>
    </cfRule>
    <cfRule type="containsText" dxfId="381" priority="13" operator="containsText" text="A">
      <formula>NOT(ISERROR(SEARCH("A",AJ8)))</formula>
    </cfRule>
  </conditionalFormatting>
  <conditionalFormatting sqref="AK8">
    <cfRule type="containsText" dxfId="380" priority="8" operator="containsText" text="E">
      <formula>NOT(ISERROR(SEARCH("E",AK8)))</formula>
    </cfRule>
    <cfRule type="containsText" dxfId="379" priority="9" operator="containsText" text="B">
      <formula>NOT(ISERROR(SEARCH("B",AK8)))</formula>
    </cfRule>
    <cfRule type="containsText" dxfId="378" priority="10" operator="containsText" text="A">
      <formula>NOT(ISERROR(SEARCH("A",AK8)))</formula>
    </cfRule>
  </conditionalFormatting>
  <conditionalFormatting sqref="F8:M8">
    <cfRule type="colorScale" priority="7">
      <colorScale>
        <cfvo type="min"/>
        <cfvo type="percentile" val="50"/>
        <cfvo type="max"/>
        <color rgb="FFF8696B"/>
        <color rgb="FFFFEB84"/>
        <color rgb="FF63BE7B"/>
      </colorScale>
    </cfRule>
  </conditionalFormatting>
  <conditionalFormatting sqref="AB8">
    <cfRule type="containsText" dxfId="377" priority="1" operator="containsText" text="D">
      <formula>NOT(ISERROR(SEARCH("D",AB8)))</formula>
    </cfRule>
    <cfRule type="containsText" dxfId="376" priority="2" operator="containsText" text="S">
      <formula>NOT(ISERROR(SEARCH("S",AB8)))</formula>
    </cfRule>
    <cfRule type="containsText" dxfId="375" priority="3" operator="containsText" text="F">
      <formula>NOT(ISERROR(SEARCH("F",AB8)))</formula>
    </cfRule>
    <cfRule type="containsText" dxfId="374" priority="4" operator="containsText" text="E">
      <formula>NOT(ISERROR(SEARCH("E",AB8)))</formula>
    </cfRule>
    <cfRule type="containsText" dxfId="373" priority="5" operator="containsText" text="B">
      <formula>NOT(ISERROR(SEARCH("B",AB8)))</formula>
    </cfRule>
    <cfRule type="containsText" dxfId="372" priority="6" operator="containsText" text="A">
      <formula>NOT(ISERROR(SEARCH("A",AB8)))</formula>
    </cfRule>
  </conditionalFormatting>
  <dataValidations count="1">
    <dataValidation type="list" allowBlank="1" showInputMessage="1" showErrorMessage="1" sqref="AK2:AK8"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4 R2:R4 N5:R7 N8:R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6"/>
  <sheetViews>
    <sheetView workbookViewId="0">
      <pane xSplit="5" ySplit="1" topLeftCell="Q2" activePane="bottomRight" state="frozen"/>
      <selection activeCell="E24" sqref="E24"/>
      <selection pane="topRight" activeCell="E24" sqref="E24"/>
      <selection pane="bottomLeft" activeCell="E24" sqref="E24"/>
      <selection pane="bottomRight" activeCell="AN13" sqref="AN1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sheetData>
  <autoFilter ref="A1:AM2" xr:uid="{00000000-0009-0000-0000-000004000000}"/>
  <phoneticPr fontId="12"/>
  <conditionalFormatting sqref="AI2:AJ2">
    <cfRule type="containsText" dxfId="371" priority="880" operator="containsText" text="E">
      <formula>NOT(ISERROR(SEARCH("E",AI2)))</formula>
    </cfRule>
    <cfRule type="containsText" dxfId="370" priority="881" operator="containsText" text="B">
      <formula>NOT(ISERROR(SEARCH("B",AI2)))</formula>
    </cfRule>
    <cfRule type="containsText" dxfId="369" priority="882" operator="containsText" text="A">
      <formula>NOT(ISERROR(SEARCH("A",AI2)))</formula>
    </cfRule>
  </conditionalFormatting>
  <conditionalFormatting sqref="AK2">
    <cfRule type="containsText" dxfId="368" priority="877" operator="containsText" text="E">
      <formula>NOT(ISERROR(SEARCH("E",AK2)))</formula>
    </cfRule>
    <cfRule type="containsText" dxfId="367" priority="878" operator="containsText" text="B">
      <formula>NOT(ISERROR(SEARCH("B",AK2)))</formula>
    </cfRule>
    <cfRule type="containsText" dxfId="366" priority="879" operator="containsText" text="A">
      <formula>NOT(ISERROR(SEARCH("A",AK2)))</formula>
    </cfRule>
  </conditionalFormatting>
  <conditionalFormatting sqref="F2:N2">
    <cfRule type="colorScale" priority="1302">
      <colorScale>
        <cfvo type="min"/>
        <cfvo type="percentile" val="50"/>
        <cfvo type="max"/>
        <color rgb="FFF8696B"/>
        <color rgb="FFFFEB84"/>
        <color rgb="FF63BE7B"/>
      </colorScale>
    </cfRule>
  </conditionalFormatting>
  <conditionalFormatting sqref="AI3:AJ3">
    <cfRule type="containsText" dxfId="365" priority="526" operator="containsText" text="E">
      <formula>NOT(ISERROR(SEARCH("E",AI3)))</formula>
    </cfRule>
    <cfRule type="containsText" dxfId="364" priority="527" operator="containsText" text="B">
      <formula>NOT(ISERROR(SEARCH("B",AI3)))</formula>
    </cfRule>
    <cfRule type="containsText" dxfId="363" priority="528" operator="containsText" text="A">
      <formula>NOT(ISERROR(SEARCH("A",AI3)))</formula>
    </cfRule>
  </conditionalFormatting>
  <conditionalFormatting sqref="AK3">
    <cfRule type="containsText" dxfId="362" priority="523" operator="containsText" text="E">
      <formula>NOT(ISERROR(SEARCH("E",AK3)))</formula>
    </cfRule>
    <cfRule type="containsText" dxfId="361" priority="524" operator="containsText" text="B">
      <formula>NOT(ISERROR(SEARCH("B",AK3)))</formula>
    </cfRule>
    <cfRule type="containsText" dxfId="360" priority="525" operator="containsText" text="A">
      <formula>NOT(ISERROR(SEARCH("A",AK3)))</formula>
    </cfRule>
  </conditionalFormatting>
  <conditionalFormatting sqref="F3:N3">
    <cfRule type="colorScale" priority="522">
      <colorScale>
        <cfvo type="min"/>
        <cfvo type="percentile" val="50"/>
        <cfvo type="max"/>
        <color rgb="FFF8696B"/>
        <color rgb="FFFFEB84"/>
        <color rgb="FF63BE7B"/>
      </colorScale>
    </cfRule>
  </conditionalFormatting>
  <conditionalFormatting sqref="AL2:AL3">
    <cfRule type="containsText" dxfId="359" priority="468" operator="containsText" text="E">
      <formula>NOT(ISERROR(SEARCH("E",AL2)))</formula>
    </cfRule>
    <cfRule type="containsText" dxfId="358" priority="469" operator="containsText" text="B">
      <formula>NOT(ISERROR(SEARCH("B",AL2)))</formula>
    </cfRule>
    <cfRule type="containsText" dxfId="357" priority="470" operator="containsText" text="A">
      <formula>NOT(ISERROR(SEARCH("A",AL2)))</formula>
    </cfRule>
  </conditionalFormatting>
  <conditionalFormatting sqref="AC2">
    <cfRule type="containsText" dxfId="356" priority="39" operator="containsText" text="D">
      <formula>NOT(ISERROR(SEARCH("D",AC2)))</formula>
    </cfRule>
    <cfRule type="containsText" dxfId="355" priority="40" operator="containsText" text="S">
      <formula>NOT(ISERROR(SEARCH("S",AC2)))</formula>
    </cfRule>
    <cfRule type="containsText" dxfId="354" priority="41" operator="containsText" text="F">
      <formula>NOT(ISERROR(SEARCH("F",AC2)))</formula>
    </cfRule>
    <cfRule type="containsText" dxfId="353" priority="42" operator="containsText" text="E">
      <formula>NOT(ISERROR(SEARCH("E",AC2)))</formula>
    </cfRule>
    <cfRule type="containsText" dxfId="352" priority="43" operator="containsText" text="B">
      <formula>NOT(ISERROR(SEARCH("B",AC2)))</formula>
    </cfRule>
    <cfRule type="containsText" dxfId="351" priority="44" operator="containsText" text="A">
      <formula>NOT(ISERROR(SEARCH("A",AC2)))</formula>
    </cfRule>
  </conditionalFormatting>
  <conditionalFormatting sqref="AC3">
    <cfRule type="containsText" dxfId="350" priority="33" operator="containsText" text="D">
      <formula>NOT(ISERROR(SEARCH("D",AC3)))</formula>
    </cfRule>
    <cfRule type="containsText" dxfId="349" priority="34" operator="containsText" text="S">
      <formula>NOT(ISERROR(SEARCH("S",AC3)))</formula>
    </cfRule>
    <cfRule type="containsText" dxfId="348" priority="35" operator="containsText" text="F">
      <formula>NOT(ISERROR(SEARCH("F",AC3)))</formula>
    </cfRule>
    <cfRule type="containsText" dxfId="347" priority="36" operator="containsText" text="E">
      <formula>NOT(ISERROR(SEARCH("E",AC3)))</formula>
    </cfRule>
    <cfRule type="containsText" dxfId="346" priority="37" operator="containsText" text="B">
      <formula>NOT(ISERROR(SEARCH("B",AC3)))</formula>
    </cfRule>
    <cfRule type="containsText" dxfId="345" priority="38" operator="containsText" text="A">
      <formula>NOT(ISERROR(SEARCH("A",AC3)))</formula>
    </cfRule>
  </conditionalFormatting>
  <conditionalFormatting sqref="AI4:AJ5">
    <cfRule type="containsText" dxfId="344" priority="30" operator="containsText" text="E">
      <formula>NOT(ISERROR(SEARCH("E",AI4)))</formula>
    </cfRule>
    <cfRule type="containsText" dxfId="343" priority="31" operator="containsText" text="B">
      <formula>NOT(ISERROR(SEARCH("B",AI4)))</formula>
    </cfRule>
    <cfRule type="containsText" dxfId="342" priority="32" operator="containsText" text="A">
      <formula>NOT(ISERROR(SEARCH("A",AI4)))</formula>
    </cfRule>
  </conditionalFormatting>
  <conditionalFormatting sqref="AK4:AK5">
    <cfRule type="containsText" dxfId="341" priority="27" operator="containsText" text="E">
      <formula>NOT(ISERROR(SEARCH("E",AK4)))</formula>
    </cfRule>
    <cfRule type="containsText" dxfId="340" priority="28" operator="containsText" text="B">
      <formula>NOT(ISERROR(SEARCH("B",AK4)))</formula>
    </cfRule>
    <cfRule type="containsText" dxfId="339" priority="29" operator="containsText" text="A">
      <formula>NOT(ISERROR(SEARCH("A",AK4)))</formula>
    </cfRule>
  </conditionalFormatting>
  <conditionalFormatting sqref="F4:N5">
    <cfRule type="colorScale" priority="26">
      <colorScale>
        <cfvo type="min"/>
        <cfvo type="percentile" val="50"/>
        <cfvo type="max"/>
        <color rgb="FFF8696B"/>
        <color rgb="FFFFEB84"/>
        <color rgb="FF63BE7B"/>
      </colorScale>
    </cfRule>
  </conditionalFormatting>
  <conditionalFormatting sqref="AL4:AL5">
    <cfRule type="containsText" dxfId="338" priority="23" operator="containsText" text="E">
      <formula>NOT(ISERROR(SEARCH("E",AL4)))</formula>
    </cfRule>
    <cfRule type="containsText" dxfId="337" priority="24" operator="containsText" text="B">
      <formula>NOT(ISERROR(SEARCH("B",AL4)))</formula>
    </cfRule>
    <cfRule type="containsText" dxfId="336" priority="25" operator="containsText" text="A">
      <formula>NOT(ISERROR(SEARCH("A",AL4)))</formula>
    </cfRule>
  </conditionalFormatting>
  <conditionalFormatting sqref="AC4:AC5">
    <cfRule type="containsText" dxfId="335" priority="17" operator="containsText" text="D">
      <formula>NOT(ISERROR(SEARCH("D",AC4)))</formula>
    </cfRule>
    <cfRule type="containsText" dxfId="334" priority="18" operator="containsText" text="S">
      <formula>NOT(ISERROR(SEARCH("S",AC4)))</formula>
    </cfRule>
    <cfRule type="containsText" dxfId="333" priority="19" operator="containsText" text="F">
      <formula>NOT(ISERROR(SEARCH("F",AC4)))</formula>
    </cfRule>
    <cfRule type="containsText" dxfId="332" priority="20" operator="containsText" text="E">
      <formula>NOT(ISERROR(SEARCH("E",AC4)))</formula>
    </cfRule>
    <cfRule type="containsText" dxfId="331" priority="21" operator="containsText" text="B">
      <formula>NOT(ISERROR(SEARCH("B",AC4)))</formula>
    </cfRule>
    <cfRule type="containsText" dxfId="330" priority="22" operator="containsText" text="A">
      <formula>NOT(ISERROR(SEARCH("A",AC4)))</formula>
    </cfRule>
  </conditionalFormatting>
  <conditionalFormatting sqref="AI6:AJ6">
    <cfRule type="containsText" dxfId="329" priority="14" operator="containsText" text="E">
      <formula>NOT(ISERROR(SEARCH("E",AI6)))</formula>
    </cfRule>
    <cfRule type="containsText" dxfId="328" priority="15" operator="containsText" text="B">
      <formula>NOT(ISERROR(SEARCH("B",AI6)))</formula>
    </cfRule>
    <cfRule type="containsText" dxfId="327" priority="16" operator="containsText" text="A">
      <formula>NOT(ISERROR(SEARCH("A",AI6)))</formula>
    </cfRule>
  </conditionalFormatting>
  <conditionalFormatting sqref="AK6">
    <cfRule type="containsText" dxfId="326" priority="11" operator="containsText" text="E">
      <formula>NOT(ISERROR(SEARCH("E",AK6)))</formula>
    </cfRule>
    <cfRule type="containsText" dxfId="325" priority="12" operator="containsText" text="B">
      <formula>NOT(ISERROR(SEARCH("B",AK6)))</formula>
    </cfRule>
    <cfRule type="containsText" dxfId="324" priority="13" operator="containsText" text="A">
      <formula>NOT(ISERROR(SEARCH("A",AK6)))</formula>
    </cfRule>
  </conditionalFormatting>
  <conditionalFormatting sqref="F6:N6">
    <cfRule type="colorScale" priority="10">
      <colorScale>
        <cfvo type="min"/>
        <cfvo type="percentile" val="50"/>
        <cfvo type="max"/>
        <color rgb="FFF8696B"/>
        <color rgb="FFFFEB84"/>
        <color rgb="FF63BE7B"/>
      </colorScale>
    </cfRule>
  </conditionalFormatting>
  <conditionalFormatting sqref="AL6">
    <cfRule type="containsText" dxfId="323" priority="7" operator="containsText" text="E">
      <formula>NOT(ISERROR(SEARCH("E",AL6)))</formula>
    </cfRule>
    <cfRule type="containsText" dxfId="322" priority="8" operator="containsText" text="B">
      <formula>NOT(ISERROR(SEARCH("B",AL6)))</formula>
    </cfRule>
    <cfRule type="containsText" dxfId="321" priority="9" operator="containsText" text="A">
      <formula>NOT(ISERROR(SEARCH("A",AL6)))</formula>
    </cfRule>
  </conditionalFormatting>
  <conditionalFormatting sqref="AC6">
    <cfRule type="containsText" dxfId="320" priority="1" operator="containsText" text="D">
      <formula>NOT(ISERROR(SEARCH("D",AC6)))</formula>
    </cfRule>
    <cfRule type="containsText" dxfId="319" priority="2" operator="containsText" text="S">
      <formula>NOT(ISERROR(SEARCH("S",AC6)))</formula>
    </cfRule>
    <cfRule type="containsText" dxfId="318" priority="3" operator="containsText" text="F">
      <formula>NOT(ISERROR(SEARCH("F",AC6)))</formula>
    </cfRule>
    <cfRule type="containsText" dxfId="317" priority="4" operator="containsText" text="E">
      <formula>NOT(ISERROR(SEARCH("E",AC6)))</formula>
    </cfRule>
    <cfRule type="containsText" dxfId="316" priority="5" operator="containsText" text="B">
      <formula>NOT(ISERROR(SEARCH("B",AC6)))</formula>
    </cfRule>
    <cfRule type="containsText" dxfId="315" priority="6" operator="containsText" text="A">
      <formula>NOT(ISERROR(SEARCH("A",AC6)))</formula>
    </cfRule>
  </conditionalFormatting>
  <dataValidations count="1">
    <dataValidation type="list" allowBlank="1" showInputMessage="1" showErrorMessage="1" sqref="AL2:AL6"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4"/>
  <sheetViews>
    <sheetView zoomScaleNormal="100" workbookViewId="0">
      <pane xSplit="5" ySplit="1" topLeftCell="AD2" activePane="bottomRight" state="frozen"/>
      <selection activeCell="E24" sqref="E24"/>
      <selection pane="topRight" activeCell="E24" sqref="E24"/>
      <selection pane="bottomLeft" activeCell="E24" sqref="E24"/>
      <selection pane="bottomRight" activeCell="AN12" sqref="AN1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8"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9"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sheetData>
  <autoFilter ref="A1:AN2" xr:uid="{00000000-0009-0000-0000-000005000000}"/>
  <dataConsolidate/>
  <phoneticPr fontId="12"/>
  <conditionalFormatting sqref="AJ2:AK2">
    <cfRule type="containsText" dxfId="314" priority="842" operator="containsText" text="E">
      <formula>NOT(ISERROR(SEARCH("E",AJ2)))</formula>
    </cfRule>
    <cfRule type="containsText" dxfId="313" priority="843" operator="containsText" text="B">
      <formula>NOT(ISERROR(SEARCH("B",AJ2)))</formula>
    </cfRule>
    <cfRule type="containsText" dxfId="312" priority="844" operator="containsText" text="A">
      <formula>NOT(ISERROR(SEARCH("A",AJ2)))</formula>
    </cfRule>
  </conditionalFormatting>
  <conditionalFormatting sqref="AL2">
    <cfRule type="containsText" dxfId="311" priority="839" operator="containsText" text="E">
      <formula>NOT(ISERROR(SEARCH("E",AL2)))</formula>
    </cfRule>
    <cfRule type="containsText" dxfId="310" priority="840" operator="containsText" text="B">
      <formula>NOT(ISERROR(SEARCH("B",AL2)))</formula>
    </cfRule>
    <cfRule type="containsText" dxfId="309" priority="841" operator="containsText" text="A">
      <formula>NOT(ISERROR(SEARCH("A",AL2)))</formula>
    </cfRule>
  </conditionalFormatting>
  <conditionalFormatting sqref="AM2">
    <cfRule type="containsText" dxfId="308" priority="467" operator="containsText" text="E">
      <formula>NOT(ISERROR(SEARCH("E",AM2)))</formula>
    </cfRule>
    <cfRule type="containsText" dxfId="307" priority="468" operator="containsText" text="B">
      <formula>NOT(ISERROR(SEARCH("B",AM2)))</formula>
    </cfRule>
    <cfRule type="containsText" dxfId="306" priority="469" operator="containsText" text="A">
      <formula>NOT(ISERROR(SEARCH("A",AM2)))</formula>
    </cfRule>
  </conditionalFormatting>
  <conditionalFormatting sqref="F2:O2">
    <cfRule type="colorScale" priority="1519">
      <colorScale>
        <cfvo type="min"/>
        <cfvo type="percentile" val="50"/>
        <cfvo type="max"/>
        <color rgb="FFF8696B"/>
        <color rgb="FFFFEB84"/>
        <color rgb="FF63BE7B"/>
      </colorScale>
    </cfRule>
  </conditionalFormatting>
  <conditionalFormatting sqref="AJ3:AK3">
    <cfRule type="containsText" dxfId="305" priority="325" operator="containsText" text="E">
      <formula>NOT(ISERROR(SEARCH("E",AJ3)))</formula>
    </cfRule>
    <cfRule type="containsText" dxfId="304" priority="326" operator="containsText" text="B">
      <formula>NOT(ISERROR(SEARCH("B",AJ3)))</formula>
    </cfRule>
    <cfRule type="containsText" dxfId="303" priority="327" operator="containsText" text="A">
      <formula>NOT(ISERROR(SEARCH("A",AJ3)))</formula>
    </cfRule>
  </conditionalFormatting>
  <conditionalFormatting sqref="AL3">
    <cfRule type="containsText" dxfId="302" priority="322" operator="containsText" text="E">
      <formula>NOT(ISERROR(SEARCH("E",AL3)))</formula>
    </cfRule>
    <cfRule type="containsText" dxfId="301" priority="323" operator="containsText" text="B">
      <formula>NOT(ISERROR(SEARCH("B",AL3)))</formula>
    </cfRule>
    <cfRule type="containsText" dxfId="300" priority="324" operator="containsText" text="A">
      <formula>NOT(ISERROR(SEARCH("A",AL3)))</formula>
    </cfRule>
  </conditionalFormatting>
  <conditionalFormatting sqref="AM3">
    <cfRule type="containsText" dxfId="299" priority="319" operator="containsText" text="E">
      <formula>NOT(ISERROR(SEARCH("E",AM3)))</formula>
    </cfRule>
    <cfRule type="containsText" dxfId="298" priority="320" operator="containsText" text="B">
      <formula>NOT(ISERROR(SEARCH("B",AM3)))</formula>
    </cfRule>
    <cfRule type="containsText" dxfId="297" priority="321" operator="containsText" text="A">
      <formula>NOT(ISERROR(SEARCH("A",AM3)))</formula>
    </cfRule>
  </conditionalFormatting>
  <conditionalFormatting sqref="F3:O3">
    <cfRule type="colorScale" priority="1553">
      <colorScale>
        <cfvo type="min"/>
        <cfvo type="percentile" val="50"/>
        <cfvo type="max"/>
        <color rgb="FFF8696B"/>
        <color rgb="FFFFEB84"/>
        <color rgb="FF63BE7B"/>
      </colorScale>
    </cfRule>
  </conditionalFormatting>
  <conditionalFormatting sqref="AD2">
    <cfRule type="containsText" dxfId="296" priority="23" operator="containsText" text="D">
      <formula>NOT(ISERROR(SEARCH("D",AD2)))</formula>
    </cfRule>
    <cfRule type="containsText" dxfId="295" priority="24" operator="containsText" text="S">
      <formula>NOT(ISERROR(SEARCH("S",AD2)))</formula>
    </cfRule>
    <cfRule type="containsText" dxfId="294" priority="25" operator="containsText" text="F">
      <formula>NOT(ISERROR(SEARCH("F",AD2)))</formula>
    </cfRule>
    <cfRule type="containsText" dxfId="293" priority="26" operator="containsText" text="E">
      <formula>NOT(ISERROR(SEARCH("E",AD2)))</formula>
    </cfRule>
    <cfRule type="containsText" dxfId="292" priority="27" operator="containsText" text="B">
      <formula>NOT(ISERROR(SEARCH("B",AD2)))</formula>
    </cfRule>
    <cfRule type="containsText" dxfId="291" priority="28" operator="containsText" text="A">
      <formula>NOT(ISERROR(SEARCH("A",AD2)))</formula>
    </cfRule>
  </conditionalFormatting>
  <conditionalFormatting sqref="AD3">
    <cfRule type="containsText" dxfId="290" priority="17" operator="containsText" text="D">
      <formula>NOT(ISERROR(SEARCH("D",AD3)))</formula>
    </cfRule>
    <cfRule type="containsText" dxfId="289" priority="18" operator="containsText" text="S">
      <formula>NOT(ISERROR(SEARCH("S",AD3)))</formula>
    </cfRule>
    <cfRule type="containsText" dxfId="288" priority="19" operator="containsText" text="F">
      <formula>NOT(ISERROR(SEARCH("F",AD3)))</formula>
    </cfRule>
    <cfRule type="containsText" dxfId="287" priority="20" operator="containsText" text="E">
      <formula>NOT(ISERROR(SEARCH("E",AD3)))</formula>
    </cfRule>
    <cfRule type="containsText" dxfId="286" priority="21" operator="containsText" text="B">
      <formula>NOT(ISERROR(SEARCH("B",AD3)))</formula>
    </cfRule>
    <cfRule type="containsText" dxfId="285" priority="22" operator="containsText" text="A">
      <formula>NOT(ISERROR(SEARCH("A",AD3)))</formula>
    </cfRule>
  </conditionalFormatting>
  <conditionalFormatting sqref="AJ4:AK4">
    <cfRule type="containsText" dxfId="284" priority="13" operator="containsText" text="E">
      <formula>NOT(ISERROR(SEARCH("E",AJ4)))</formula>
    </cfRule>
    <cfRule type="containsText" dxfId="283" priority="14" operator="containsText" text="B">
      <formula>NOT(ISERROR(SEARCH("B",AJ4)))</formula>
    </cfRule>
    <cfRule type="containsText" dxfId="282" priority="15" operator="containsText" text="A">
      <formula>NOT(ISERROR(SEARCH("A",AJ4)))</formula>
    </cfRule>
  </conditionalFormatting>
  <conditionalFormatting sqref="AL4">
    <cfRule type="containsText" dxfId="281" priority="10" operator="containsText" text="E">
      <formula>NOT(ISERROR(SEARCH("E",AL4)))</formula>
    </cfRule>
    <cfRule type="containsText" dxfId="280" priority="11" operator="containsText" text="B">
      <formula>NOT(ISERROR(SEARCH("B",AL4)))</formula>
    </cfRule>
    <cfRule type="containsText" dxfId="279" priority="12" operator="containsText" text="A">
      <formula>NOT(ISERROR(SEARCH("A",AL4)))</formula>
    </cfRule>
  </conditionalFormatting>
  <conditionalFormatting sqref="AM4">
    <cfRule type="containsText" dxfId="278" priority="7" operator="containsText" text="E">
      <formula>NOT(ISERROR(SEARCH("E",AM4)))</formula>
    </cfRule>
    <cfRule type="containsText" dxfId="277" priority="8" operator="containsText" text="B">
      <formula>NOT(ISERROR(SEARCH("B",AM4)))</formula>
    </cfRule>
    <cfRule type="containsText" dxfId="276" priority="9" operator="containsText" text="A">
      <formula>NOT(ISERROR(SEARCH("A",AM4)))</formula>
    </cfRule>
  </conditionalFormatting>
  <conditionalFormatting sqref="F4:O4">
    <cfRule type="colorScale" priority="16">
      <colorScale>
        <cfvo type="min"/>
        <cfvo type="percentile" val="50"/>
        <cfvo type="max"/>
        <color rgb="FFF8696B"/>
        <color rgb="FFFFEB84"/>
        <color rgb="FF63BE7B"/>
      </colorScale>
    </cfRule>
  </conditionalFormatting>
  <conditionalFormatting sqref="AD4">
    <cfRule type="containsText" dxfId="275" priority="1" operator="containsText" text="D">
      <formula>NOT(ISERROR(SEARCH("D",AD4)))</formula>
    </cfRule>
    <cfRule type="containsText" dxfId="274" priority="2" operator="containsText" text="S">
      <formula>NOT(ISERROR(SEARCH("S",AD4)))</formula>
    </cfRule>
    <cfRule type="containsText" dxfId="273" priority="3" operator="containsText" text="F">
      <formula>NOT(ISERROR(SEARCH("F",AD4)))</formula>
    </cfRule>
    <cfRule type="containsText" dxfId="272" priority="4" operator="containsText" text="E">
      <formula>NOT(ISERROR(SEARCH("E",AD4)))</formula>
    </cfRule>
    <cfRule type="containsText" dxfId="271" priority="5" operator="containsText" text="B">
      <formula>NOT(ISERROR(SEARCH("B",AD4)))</formula>
    </cfRule>
    <cfRule type="containsText" dxfId="270" priority="6" operator="containsText" text="A">
      <formula>NOT(ISERROR(SEARCH("A",AD4)))</formula>
    </cfRule>
  </conditionalFormatting>
  <dataValidations count="1">
    <dataValidation type="list" allowBlank="1" showInputMessage="1" showErrorMessage="1" sqref="AM2:AM4"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Y2" activePane="bottomRight" state="frozen"/>
      <selection activeCell="E18" sqref="E18"/>
      <selection pane="topRight" activeCell="E18" sqref="E18"/>
      <selection pane="bottomLeft" activeCell="E18" sqref="E18"/>
      <selection pane="bottomRight" activeCell="AP3" sqref="AP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c r="F4" s="36"/>
      <c r="G4" s="36"/>
      <c r="H4" s="36"/>
      <c r="I4" s="36"/>
      <c r="J4" s="36"/>
      <c r="K4" s="36"/>
      <c r="L4" s="36"/>
      <c r="M4" s="36"/>
      <c r="N4" s="36"/>
      <c r="O4" s="36"/>
      <c r="P4" s="36"/>
      <c r="Q4" s="37"/>
      <c r="R4" s="37"/>
      <c r="S4" s="37"/>
      <c r="T4" s="37"/>
      <c r="U4" s="37"/>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269" priority="372" operator="containsText" text="E">
      <formula>NOT(ISERROR(SEARCH("E",AK2)))</formula>
    </cfRule>
    <cfRule type="containsText" dxfId="268" priority="373" operator="containsText" text="B">
      <formula>NOT(ISERROR(SEARCH("B",AK2)))</formula>
    </cfRule>
    <cfRule type="containsText" dxfId="267" priority="374" operator="containsText" text="A">
      <formula>NOT(ISERROR(SEARCH("A",AK2)))</formula>
    </cfRule>
  </conditionalFormatting>
  <conditionalFormatting sqref="AM2:AN2">
    <cfRule type="containsText" dxfId="266" priority="369" operator="containsText" text="E">
      <formula>NOT(ISERROR(SEARCH("E",AM2)))</formula>
    </cfRule>
    <cfRule type="containsText" dxfId="265" priority="370" operator="containsText" text="B">
      <formula>NOT(ISERROR(SEARCH("B",AM2)))</formula>
    </cfRule>
    <cfRule type="containsText" dxfId="264" priority="371" operator="containsText" text="A">
      <formula>NOT(ISERROR(SEARCH("A",AM2)))</formula>
    </cfRule>
  </conditionalFormatting>
  <conditionalFormatting sqref="AN2">
    <cfRule type="containsText" dxfId="263" priority="180" operator="containsText" text="E">
      <formula>NOT(ISERROR(SEARCH("E",AN2)))</formula>
    </cfRule>
    <cfRule type="containsText" dxfId="262" priority="181" operator="containsText" text="B">
      <formula>NOT(ISERROR(SEARCH("B",AN2)))</formula>
    </cfRule>
    <cfRule type="containsText" dxfId="261" priority="182" operator="containsText" text="A">
      <formula>NOT(ISERROR(SEARCH("A",AN2)))</formula>
    </cfRule>
  </conditionalFormatting>
  <conditionalFormatting sqref="F4:P4">
    <cfRule type="colorScale" priority="30">
      <colorScale>
        <cfvo type="min"/>
        <cfvo type="percentile" val="50"/>
        <cfvo type="max"/>
        <color rgb="FFF8696B"/>
        <color rgb="FFFFEB84"/>
        <color rgb="FF63BE7B"/>
      </colorScale>
    </cfRule>
  </conditionalFormatting>
  <conditionalFormatting sqref="AE2">
    <cfRule type="containsText" dxfId="260" priority="24" operator="containsText" text="D">
      <formula>NOT(ISERROR(SEARCH("D",AE2)))</formula>
    </cfRule>
    <cfRule type="containsText" dxfId="259" priority="25" operator="containsText" text="S">
      <formula>NOT(ISERROR(SEARCH("S",AE2)))</formula>
    </cfRule>
    <cfRule type="containsText" dxfId="258" priority="26" operator="containsText" text="F">
      <formula>NOT(ISERROR(SEARCH("F",AE2)))</formula>
    </cfRule>
    <cfRule type="containsText" dxfId="257" priority="27" operator="containsText" text="E">
      <formula>NOT(ISERROR(SEARCH("E",AE2)))</formula>
    </cfRule>
    <cfRule type="containsText" dxfId="256" priority="28" operator="containsText" text="B">
      <formula>NOT(ISERROR(SEARCH("B",AE2)))</formula>
    </cfRule>
    <cfRule type="containsText" dxfId="255" priority="29" operator="containsText" text="A">
      <formula>NOT(ISERROR(SEARCH("A",AE2)))</formula>
    </cfRule>
  </conditionalFormatting>
  <conditionalFormatting sqref="F2:P2">
    <cfRule type="colorScale" priority="17">
      <colorScale>
        <cfvo type="min"/>
        <cfvo type="percentile" val="50"/>
        <cfvo type="max"/>
        <color rgb="FFF8696B"/>
        <color rgb="FFFFEB84"/>
        <color rgb="FF63BE7B"/>
      </colorScale>
    </cfRule>
  </conditionalFormatting>
  <conditionalFormatting sqref="AK3:AL3">
    <cfRule type="containsText" dxfId="254" priority="14" operator="containsText" text="E">
      <formula>NOT(ISERROR(SEARCH("E",AK3)))</formula>
    </cfRule>
    <cfRule type="containsText" dxfId="253" priority="15" operator="containsText" text="B">
      <formula>NOT(ISERROR(SEARCH("B",AK3)))</formula>
    </cfRule>
    <cfRule type="containsText" dxfId="252" priority="16" operator="containsText" text="A">
      <formula>NOT(ISERROR(SEARCH("A",AK3)))</formula>
    </cfRule>
  </conditionalFormatting>
  <conditionalFormatting sqref="AM3:AN3">
    <cfRule type="containsText" dxfId="251" priority="11" operator="containsText" text="E">
      <formula>NOT(ISERROR(SEARCH("E",AM3)))</formula>
    </cfRule>
    <cfRule type="containsText" dxfId="250" priority="12" operator="containsText" text="B">
      <formula>NOT(ISERROR(SEARCH("B",AM3)))</formula>
    </cfRule>
    <cfRule type="containsText" dxfId="249" priority="13" operator="containsText" text="A">
      <formula>NOT(ISERROR(SEARCH("A",AM3)))</formula>
    </cfRule>
  </conditionalFormatting>
  <conditionalFormatting sqref="AN3">
    <cfRule type="containsText" dxfId="248" priority="8" operator="containsText" text="E">
      <formula>NOT(ISERROR(SEARCH("E",AN3)))</formula>
    </cfRule>
    <cfRule type="containsText" dxfId="247" priority="9" operator="containsText" text="B">
      <formula>NOT(ISERROR(SEARCH("B",AN3)))</formula>
    </cfRule>
    <cfRule type="containsText" dxfId="246" priority="10" operator="containsText" text="A">
      <formula>NOT(ISERROR(SEARCH("A",AN3)))</formula>
    </cfRule>
  </conditionalFormatting>
  <conditionalFormatting sqref="AE3">
    <cfRule type="containsText" dxfId="245" priority="2" operator="containsText" text="D">
      <formula>NOT(ISERROR(SEARCH("D",AE3)))</formula>
    </cfRule>
    <cfRule type="containsText" dxfId="244" priority="3" operator="containsText" text="S">
      <formula>NOT(ISERROR(SEARCH("S",AE3)))</formula>
    </cfRule>
    <cfRule type="containsText" dxfId="243" priority="4" operator="containsText" text="F">
      <formula>NOT(ISERROR(SEARCH("F",AE3)))</formula>
    </cfRule>
    <cfRule type="containsText" dxfId="242" priority="5" operator="containsText" text="E">
      <formula>NOT(ISERROR(SEARCH("E",AE3)))</formula>
    </cfRule>
    <cfRule type="containsText" dxfId="241" priority="6" operator="containsText" text="B">
      <formula>NOT(ISERROR(SEARCH("B",AE3)))</formula>
    </cfRule>
    <cfRule type="containsText" dxfId="240" priority="7" operator="containsText" text="A">
      <formula>NOT(ISERROR(SEARCH("A",AE3)))</formula>
    </cfRule>
  </conditionalFormatting>
  <conditionalFormatting sqref="F3:P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3"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3"/>
  <sheetViews>
    <sheetView workbookViewId="0">
      <pane xSplit="5" ySplit="1" topLeftCell="AB2" activePane="bottomRight" state="frozen"/>
      <selection activeCell="E24" sqref="E24"/>
      <selection pane="topRight" activeCell="E24" sqref="E24"/>
      <selection pane="bottomLeft" activeCell="E24" sqref="E24"/>
      <selection pane="bottomRight" activeCell="AQ15" sqref="AQ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sheetData>
  <autoFilter ref="A1:AP2" xr:uid="{00000000-0009-0000-0000-000007000000}"/>
  <phoneticPr fontId="12"/>
  <conditionalFormatting sqref="AL2:AM2">
    <cfRule type="containsText" dxfId="239" priority="510" operator="containsText" text="E">
      <formula>NOT(ISERROR(SEARCH("E",AL2)))</formula>
    </cfRule>
    <cfRule type="containsText" dxfId="238" priority="511" operator="containsText" text="B">
      <formula>NOT(ISERROR(SEARCH("B",AL2)))</formula>
    </cfRule>
    <cfRule type="containsText" dxfId="237" priority="512" operator="containsText" text="A">
      <formula>NOT(ISERROR(SEARCH("A",AL2)))</formula>
    </cfRule>
  </conditionalFormatting>
  <conditionalFormatting sqref="AN2">
    <cfRule type="containsText" dxfId="236" priority="507" operator="containsText" text="E">
      <formula>NOT(ISERROR(SEARCH("E",AN2)))</formula>
    </cfRule>
    <cfRule type="containsText" dxfId="235" priority="508" operator="containsText" text="B">
      <formula>NOT(ISERROR(SEARCH("B",AN2)))</formula>
    </cfRule>
    <cfRule type="containsText" dxfId="234" priority="509" operator="containsText" text="A">
      <formula>NOT(ISERROR(SEARCH("A",AN2)))</formula>
    </cfRule>
  </conditionalFormatting>
  <conditionalFormatting sqref="F2:Q2">
    <cfRule type="colorScale" priority="299">
      <colorScale>
        <cfvo type="min"/>
        <cfvo type="percentile" val="50"/>
        <cfvo type="max"/>
        <color rgb="FFF8696B"/>
        <color rgb="FFFFEB84"/>
        <color rgb="FF63BE7B"/>
      </colorScale>
    </cfRule>
  </conditionalFormatting>
  <conditionalFormatting sqref="F2:Q2">
    <cfRule type="colorScale" priority="298">
      <colorScale>
        <cfvo type="min"/>
        <cfvo type="percentile" val="50"/>
        <cfvo type="max"/>
        <color rgb="FFF8696B"/>
        <color rgb="FFFFEB84"/>
        <color rgb="FF63BE7B"/>
      </colorScale>
    </cfRule>
  </conditionalFormatting>
  <conditionalFormatting sqref="AO2">
    <cfRule type="containsText" dxfId="233" priority="253" operator="containsText" text="E">
      <formula>NOT(ISERROR(SEARCH("E",AO2)))</formula>
    </cfRule>
    <cfRule type="containsText" dxfId="232" priority="254" operator="containsText" text="B">
      <formula>NOT(ISERROR(SEARCH("B",AO2)))</formula>
    </cfRule>
    <cfRule type="containsText" dxfId="231" priority="255" operator="containsText" text="A">
      <formula>NOT(ISERROR(SEARCH("A",AO2)))</formula>
    </cfRule>
  </conditionalFormatting>
  <conditionalFormatting sqref="AF2">
    <cfRule type="containsText" dxfId="230" priority="18" operator="containsText" text="D">
      <formula>NOT(ISERROR(SEARCH("D",AF2)))</formula>
    </cfRule>
    <cfRule type="containsText" dxfId="229" priority="19" operator="containsText" text="S">
      <formula>NOT(ISERROR(SEARCH("S",AF2)))</formula>
    </cfRule>
    <cfRule type="containsText" dxfId="228" priority="20" operator="containsText" text="F">
      <formula>NOT(ISERROR(SEARCH("F",AF2)))</formula>
    </cfRule>
    <cfRule type="containsText" dxfId="227" priority="21" operator="containsText" text="E">
      <formula>NOT(ISERROR(SEARCH("E",AF2)))</formula>
    </cfRule>
    <cfRule type="containsText" dxfId="226" priority="22" operator="containsText" text="B">
      <formula>NOT(ISERROR(SEARCH("B",AF2)))</formula>
    </cfRule>
    <cfRule type="containsText" dxfId="225" priority="23" operator="containsText" text="A">
      <formula>NOT(ISERROR(SEARCH("A",AF2)))</formula>
    </cfRule>
  </conditionalFormatting>
  <conditionalFormatting sqref="AL3:AM3">
    <cfRule type="containsText" dxfId="224" priority="15" operator="containsText" text="E">
      <formula>NOT(ISERROR(SEARCH("E",AL3)))</formula>
    </cfRule>
    <cfRule type="containsText" dxfId="223" priority="16" operator="containsText" text="B">
      <formula>NOT(ISERROR(SEARCH("B",AL3)))</formula>
    </cfRule>
    <cfRule type="containsText" dxfId="222" priority="17" operator="containsText" text="A">
      <formula>NOT(ISERROR(SEARCH("A",AL3)))</formula>
    </cfRule>
  </conditionalFormatting>
  <conditionalFormatting sqref="AN3">
    <cfRule type="containsText" dxfId="221" priority="12" operator="containsText" text="E">
      <formula>NOT(ISERROR(SEARCH("E",AN3)))</formula>
    </cfRule>
    <cfRule type="containsText" dxfId="220" priority="13" operator="containsText" text="B">
      <formula>NOT(ISERROR(SEARCH("B",AN3)))</formula>
    </cfRule>
    <cfRule type="containsText" dxfId="219" priority="14" operator="containsText" text="A">
      <formula>NOT(ISERROR(SEARCH("A",AN3)))</formula>
    </cfRule>
  </conditionalFormatting>
  <conditionalFormatting sqref="F3:Q3">
    <cfRule type="colorScale" priority="11">
      <colorScale>
        <cfvo type="min"/>
        <cfvo type="percentile" val="50"/>
        <cfvo type="max"/>
        <color rgb="FFF8696B"/>
        <color rgb="FFFFEB84"/>
        <color rgb="FF63BE7B"/>
      </colorScale>
    </cfRule>
  </conditionalFormatting>
  <conditionalFormatting sqref="F3:Q3">
    <cfRule type="colorScale" priority="10">
      <colorScale>
        <cfvo type="min"/>
        <cfvo type="percentile" val="50"/>
        <cfvo type="max"/>
        <color rgb="FFF8696B"/>
        <color rgb="FFFFEB84"/>
        <color rgb="FF63BE7B"/>
      </colorScale>
    </cfRule>
  </conditionalFormatting>
  <conditionalFormatting sqref="AO3">
    <cfRule type="containsText" dxfId="218" priority="7" operator="containsText" text="E">
      <formula>NOT(ISERROR(SEARCH("E",AO3)))</formula>
    </cfRule>
    <cfRule type="containsText" dxfId="217" priority="8" operator="containsText" text="B">
      <formula>NOT(ISERROR(SEARCH("B",AO3)))</formula>
    </cfRule>
    <cfRule type="containsText" dxfId="216" priority="9" operator="containsText" text="A">
      <formula>NOT(ISERROR(SEARCH("A",AO3)))</formula>
    </cfRule>
  </conditionalFormatting>
  <conditionalFormatting sqref="AF3">
    <cfRule type="containsText" dxfId="215" priority="1" operator="containsText" text="D">
      <formula>NOT(ISERROR(SEARCH("D",AF3)))</formula>
    </cfRule>
    <cfRule type="containsText" dxfId="214" priority="2" operator="containsText" text="S">
      <formula>NOT(ISERROR(SEARCH("S",AF3)))</formula>
    </cfRule>
    <cfRule type="containsText" dxfId="213" priority="3" operator="containsText" text="F">
      <formula>NOT(ISERROR(SEARCH("F",AF3)))</formula>
    </cfRule>
    <cfRule type="containsText" dxfId="212" priority="4" operator="containsText" text="E">
      <formula>NOT(ISERROR(SEARCH("E",AF3)))</formula>
    </cfRule>
    <cfRule type="containsText" dxfId="211" priority="5" operator="containsText" text="B">
      <formula>NOT(ISERROR(SEARCH("B",AF3)))</formula>
    </cfRule>
    <cfRule type="containsText" dxfId="210" priority="6" operator="containsText" text="A">
      <formula>NOT(ISERROR(SEARCH("A",AF3)))</formula>
    </cfRule>
  </conditionalFormatting>
  <dataValidations count="1">
    <dataValidation type="list" allowBlank="1" showInputMessage="1" showErrorMessage="1" sqref="AO2:AO3"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AQ2" activePane="bottomRight" state="frozen"/>
      <selection activeCell="E24" sqref="E24"/>
      <selection pane="topRight" activeCell="E24" sqref="E24"/>
      <selection pane="bottomLeft" activeCell="E24" sqref="E24"/>
      <selection pane="bottomRight" activeCell="AQ1" sqref="AQ1:AR1048576"/>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c r="B2" s="7"/>
      <c r="C2" s="8"/>
      <c r="D2" s="9"/>
      <c r="E2" s="32"/>
      <c r="F2" s="24"/>
      <c r="G2" s="24"/>
      <c r="H2" s="24"/>
      <c r="I2" s="24"/>
      <c r="J2" s="24"/>
      <c r="K2" s="24"/>
      <c r="L2" s="24"/>
      <c r="M2" s="24"/>
      <c r="N2" s="24"/>
      <c r="O2" s="24"/>
      <c r="P2" s="24"/>
      <c r="Q2" s="24"/>
      <c r="R2" s="24"/>
      <c r="S2" s="22">
        <f>SUM(F2:H2)</f>
        <v>0</v>
      </c>
      <c r="T2" s="22">
        <f>SUM(I2:O2)</f>
        <v>0</v>
      </c>
      <c r="U2" s="22">
        <f>SUM(P2:R2)</f>
        <v>0</v>
      </c>
      <c r="V2" s="23">
        <f>SUM(F2:J2)</f>
        <v>0</v>
      </c>
      <c r="W2" s="23">
        <f>SUM(N2:R2)</f>
        <v>0</v>
      </c>
      <c r="X2" s="11"/>
      <c r="Y2" s="11"/>
      <c r="Z2" s="13"/>
      <c r="AA2" s="13"/>
      <c r="AB2" s="13"/>
      <c r="AC2" s="11" t="s">
        <v>157</v>
      </c>
      <c r="AD2" s="12"/>
      <c r="AE2" s="12"/>
      <c r="AF2" s="12"/>
      <c r="AG2" s="11"/>
      <c r="AH2" s="12"/>
      <c r="AI2" s="12"/>
      <c r="AJ2" s="12"/>
      <c r="AK2" s="12"/>
      <c r="AL2" s="12"/>
      <c r="AM2" s="11"/>
      <c r="AN2" s="11"/>
      <c r="AO2" s="11"/>
      <c r="AP2" s="8"/>
      <c r="AQ2" s="8"/>
      <c r="AR2" s="29"/>
    </row>
  </sheetData>
  <autoFilter ref="A1:AQ1" xr:uid="{00000000-0009-0000-0000-000008000000}"/>
  <phoneticPr fontId="12"/>
  <conditionalFormatting sqref="AM2:AO2">
    <cfRule type="containsText" dxfId="209" priority="104" operator="containsText" text="E">
      <formula>NOT(ISERROR(SEARCH("E",AM2)))</formula>
    </cfRule>
    <cfRule type="containsText" dxfId="208" priority="105" operator="containsText" text="B">
      <formula>NOT(ISERROR(SEARCH("B",AM2)))</formula>
    </cfRule>
    <cfRule type="containsText" dxfId="207"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206" priority="21" operator="containsText" text="E">
      <formula>NOT(ISERROR(SEARCH("E",AP2)))</formula>
    </cfRule>
    <cfRule type="containsText" dxfId="205" priority="22" operator="containsText" text="B">
      <formula>NOT(ISERROR(SEARCH("B",AP2)))</formula>
    </cfRule>
    <cfRule type="containsText" dxfId="204" priority="23" operator="containsText" text="A">
      <formula>NOT(ISERROR(SEARCH("A",AP2)))</formula>
    </cfRule>
  </conditionalFormatting>
  <conditionalFormatting sqref="AG2">
    <cfRule type="containsText" dxfId="203" priority="1" operator="containsText" text="D">
      <formula>NOT(ISERROR(SEARCH("D",AG2)))</formula>
    </cfRule>
    <cfRule type="containsText" dxfId="202" priority="2" operator="containsText" text="S">
      <formula>NOT(ISERROR(SEARCH("S",AG2)))</formula>
    </cfRule>
    <cfRule type="containsText" dxfId="201" priority="3" operator="containsText" text="F">
      <formula>NOT(ISERROR(SEARCH("F",AG2)))</formula>
    </cfRule>
    <cfRule type="containsText" dxfId="200" priority="4" operator="containsText" text="E">
      <formula>NOT(ISERROR(SEARCH("E",AG2)))</formula>
    </cfRule>
    <cfRule type="containsText" dxfId="199" priority="5" operator="containsText" text="B">
      <formula>NOT(ISERROR(SEARCH("B",AG2)))</formula>
    </cfRule>
    <cfRule type="containsText" dxfId="198"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2022-03-03T07:06:25Z</dcterms:modified>
</cp:coreProperties>
</file>