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74CACFB9-434B-1044-A10B-0E0910101519}" xr6:coauthVersionLast="47" xr6:coauthVersionMax="47" xr10:uidLastSave="{00000000-0000-0000-0000-000000000000}"/>
  <bookViews>
    <workbookView xWindow="0" yWindow="500" windowWidth="25600" windowHeight="14440" tabRatio="855" firstSheet="1" activeTab="1"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N16" i="29"/>
  <c r="M16" i="29"/>
  <c r="L16" i="29"/>
  <c r="N15" i="29"/>
  <c r="M15" i="29"/>
  <c r="L15" i="29"/>
  <c r="N14" i="29"/>
  <c r="M14" i="29"/>
  <c r="L14" i="29"/>
  <c r="N13" i="29"/>
  <c r="M13" i="29"/>
  <c r="L13" i="29"/>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12" i="29"/>
  <c r="M12" i="29"/>
  <c r="L12" i="29"/>
  <c r="N11" i="29"/>
  <c r="M11" i="29"/>
  <c r="L11" i="29"/>
  <c r="N10" i="29"/>
  <c r="M10" i="29"/>
  <c r="L10" i="29"/>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N9" i="29"/>
  <c r="M9" i="29"/>
  <c r="L9" i="29"/>
  <c r="N8" i="29"/>
  <c r="M8" i="29"/>
  <c r="L8" i="29"/>
  <c r="N7" i="29"/>
  <c r="M7" i="29"/>
  <c r="L7" i="29"/>
  <c r="N6" i="29"/>
  <c r="M6" i="29"/>
  <c r="L6" i="29"/>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<sst xmlns="http://schemas.openxmlformats.org/spreadsheetml/2006/main" count="2043" uniqueCount="641">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</sst>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2">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56" fontId="0" fillId="0" borderId="0" xfId="0" applyNumberFormat="1"/>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660">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4" sqref="E24"/>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49" t="s">
        <v>95</v>
      </c>
      <c r="G2" s="50"/>
      <c r="H2" s="50"/>
      <c r="I2" s="50"/>
      <c r="J2" s="50"/>
      <c r="K2" s="51"/>
      <c r="L2" s="41" t="s">
        <v>38</v>
      </c>
      <c r="M2" s="41" t="s">
        <v>39</v>
      </c>
      <c r="N2" s="41" t="s">
        <v>56</v>
      </c>
      <c r="O2" s="41" t="s">
        <v>180</v>
      </c>
      <c r="P2" s="41"/>
      <c r="Q2" s="41"/>
      <c r="R2" s="49" t="s">
        <v>40</v>
      </c>
      <c r="S2" s="50"/>
      <c r="T2" s="51"/>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AP2" activePane="bottomRight" state="frozen"/>
      <selection activeCell="E15" sqref="E15"/>
      <selection pane="topRight" activeCell="E15" sqref="E15"/>
      <selection pane="bottomLeft" activeCell="E15" sqref="E15"/>
      <selection pane="bottomRight" activeCell="AS1" sqref="AS1:AT1048576"/>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c r="B2" s="7"/>
      <c r="C2" s="8"/>
      <c r="D2" s="9"/>
      <c r="E2" s="32"/>
      <c r="F2" s="10"/>
      <c r="G2" s="10"/>
      <c r="H2" s="10"/>
      <c r="I2" s="10"/>
      <c r="J2" s="10"/>
      <c r="K2" s="10"/>
      <c r="L2" s="10"/>
      <c r="M2" s="10"/>
      <c r="N2" s="10"/>
      <c r="O2" s="10"/>
      <c r="P2" s="10"/>
      <c r="Q2" s="10"/>
      <c r="R2" s="10"/>
      <c r="S2" s="10"/>
      <c r="T2" s="10"/>
      <c r="U2" s="22">
        <f>SUM(F2:H2)</f>
        <v>0</v>
      </c>
      <c r="V2" s="22">
        <f>SUM(I2:Q2)</f>
        <v>0</v>
      </c>
      <c r="W2" s="22">
        <f>SUM(R2:T2)</f>
        <v>0</v>
      </c>
      <c r="X2" s="23">
        <f>SUM(F2:J2)</f>
        <v>0</v>
      </c>
      <c r="Y2" s="23">
        <f>SUM(P2:T2)</f>
        <v>0</v>
      </c>
      <c r="Z2" s="11"/>
      <c r="AA2" s="11"/>
      <c r="AB2" s="13"/>
      <c r="AC2" s="13"/>
      <c r="AD2" s="13"/>
      <c r="AE2" s="13"/>
      <c r="AF2" s="33"/>
      <c r="AG2" s="34"/>
      <c r="AH2" s="12"/>
      <c r="AI2" s="11"/>
      <c r="AJ2" s="12"/>
      <c r="AK2" s="12"/>
      <c r="AL2" s="12"/>
      <c r="AM2" s="12"/>
      <c r="AN2" s="12"/>
      <c r="AO2" s="11"/>
      <c r="AP2" s="11"/>
      <c r="AQ2" s="11"/>
      <c r="AR2" s="8"/>
      <c r="AS2" s="8"/>
      <c r="AT2" s="29"/>
    </row>
    <row r="3" spans="1:46">
      <c r="F3" s="25"/>
      <c r="G3" s="25"/>
      <c r="H3" s="25"/>
      <c r="I3" s="25"/>
      <c r="J3" s="25"/>
      <c r="K3" s="25"/>
      <c r="L3" s="25"/>
      <c r="M3" s="25"/>
      <c r="N3" s="25"/>
      <c r="O3" s="25"/>
      <c r="P3" s="25"/>
      <c r="Q3" s="25"/>
      <c r="R3" s="25"/>
      <c r="S3" s="25"/>
      <c r="T3" s="25"/>
      <c r="U3" s="28"/>
      <c r="V3" s="28"/>
      <c r="W3" s="28"/>
      <c r="X3" s="28"/>
      <c r="Y3" s="28"/>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260" priority="39" operator="containsText" text="E">
      <formula>NOT(ISERROR(SEARCH("E",AO2)))</formula>
    </cfRule>
    <cfRule type="containsText" dxfId="259" priority="40" operator="containsText" text="B">
      <formula>NOT(ISERROR(SEARCH("B",AO2)))</formula>
    </cfRule>
    <cfRule type="containsText" dxfId="258" priority="41" operator="containsText" text="A">
      <formula>NOT(ISERROR(SEARCH("A",AO2)))</formula>
    </cfRule>
  </conditionalFormatting>
  <conditionalFormatting sqref="AQ2">
    <cfRule type="containsText" dxfId="257" priority="36" operator="containsText" text="E">
      <formula>NOT(ISERROR(SEARCH("E",AQ2)))</formula>
    </cfRule>
    <cfRule type="containsText" dxfId="256" priority="37" operator="containsText" text="B">
      <formula>NOT(ISERROR(SEARCH("B",AQ2)))</formula>
    </cfRule>
    <cfRule type="containsText" dxfId="255"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254" priority="7" operator="containsText" text="E">
      <formula>NOT(ISERROR(SEARCH("E",AR2)))</formula>
    </cfRule>
    <cfRule type="containsText" dxfId="253" priority="8" operator="containsText" text="B">
      <formula>NOT(ISERROR(SEARCH("B",AR2)))</formula>
    </cfRule>
    <cfRule type="containsText" dxfId="252" priority="9" operator="containsText" text="A">
      <formula>NOT(ISERROR(SEARCH("A",AR2)))</formula>
    </cfRule>
  </conditionalFormatting>
  <conditionalFormatting sqref="AI2">
    <cfRule type="containsText" dxfId="251" priority="1" operator="containsText" text="D">
      <formula>NOT(ISERROR(SEARCH("D",AI2)))</formula>
    </cfRule>
    <cfRule type="containsText" dxfId="250" priority="2" operator="containsText" text="S">
      <formula>NOT(ISERROR(SEARCH("S",AI2)))</formula>
    </cfRule>
    <cfRule type="containsText" dxfId="249" priority="3" operator="containsText" text="F">
      <formula>NOT(ISERROR(SEARCH("F",AI2)))</formula>
    </cfRule>
    <cfRule type="containsText" dxfId="248" priority="4" operator="containsText" text="E">
      <formula>NOT(ISERROR(SEARCH("E",AI2)))</formula>
    </cfRule>
    <cfRule type="containsText" dxfId="247" priority="5" operator="containsText" text="B">
      <formula>NOT(ISERROR(SEARCH("B",AI2)))</formula>
    </cfRule>
    <cfRule type="containsText" dxfId="246"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U2" activePane="bottomRight" state="frozen"/>
      <selection activeCell="E15" sqref="E15"/>
      <selection pane="topRight" activeCell="E15" sqref="E15"/>
      <selection pane="bottomLeft" activeCell="E15" sqref="E15"/>
      <selection pane="bottomRight" activeCell="C24" sqref="C24"/>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c r="F3" s="25"/>
      <c r="G3" s="25"/>
      <c r="H3" s="25"/>
      <c r="I3" s="25"/>
      <c r="J3" s="25"/>
      <c r="K3" s="25"/>
      <c r="L3" s="25"/>
      <c r="M3" s="25"/>
      <c r="N3" s="25"/>
      <c r="O3" s="25"/>
      <c r="P3" s="25"/>
      <c r="Q3" s="25"/>
      <c r="R3" s="25"/>
      <c r="S3" s="25"/>
      <c r="T3" s="25"/>
      <c r="U3" s="25"/>
      <c r="V3" s="28"/>
      <c r="W3" s="28"/>
      <c r="X3" s="28"/>
      <c r="Y3" s="28"/>
      <c r="Z3" s="28"/>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245" priority="23" operator="containsText" text="E">
      <formula>NOT(ISERROR(SEARCH("E",AP2)))</formula>
    </cfRule>
    <cfRule type="containsText" dxfId="244" priority="24" operator="containsText" text="B">
      <formula>NOT(ISERROR(SEARCH("B",AP2)))</formula>
    </cfRule>
    <cfRule type="containsText" dxfId="243" priority="25" operator="containsText" text="A">
      <formula>NOT(ISERROR(SEARCH("A",AP2)))</formula>
    </cfRule>
  </conditionalFormatting>
  <conditionalFormatting sqref="AR2">
    <cfRule type="containsText" dxfId="242" priority="20" operator="containsText" text="E">
      <formula>NOT(ISERROR(SEARCH("E",AR2)))</formula>
    </cfRule>
    <cfRule type="containsText" dxfId="241" priority="21" operator="containsText" text="B">
      <formula>NOT(ISERROR(SEARCH("B",AR2)))</formula>
    </cfRule>
    <cfRule type="containsText" dxfId="240" priority="22" operator="containsText" text="A">
      <formula>NOT(ISERROR(SEARCH("A",AR2)))</formula>
    </cfRule>
  </conditionalFormatting>
  <conditionalFormatting sqref="R2:T2">
    <cfRule type="colorScale" priority="19">
      <colorScale>
        <cfvo type="min"/>
        <cfvo type="percentile" val="50"/>
        <cfvo type="max"/>
        <color rgb="FFF8696B"/>
        <color rgb="FFFFEB84"/>
        <color rgb="FF63BE7B"/>
      </colorScale>
    </cfRule>
  </conditionalFormatting>
  <conditionalFormatting sqref="F3:T5">
    <cfRule type="colorScale" priority="18">
      <colorScale>
        <cfvo type="min"/>
        <cfvo type="percentile" val="50"/>
        <cfvo type="max"/>
        <color rgb="FFF8696B"/>
        <color rgb="FFFFEB84"/>
        <color rgb="FF63BE7B"/>
      </colorScale>
    </cfRule>
  </conditionalFormatting>
  <conditionalFormatting sqref="F6:T7">
    <cfRule type="colorScale" priority="17">
      <colorScale>
        <cfvo type="min"/>
        <cfvo type="percentile" val="50"/>
        <cfvo type="max"/>
        <color rgb="FFF8696B"/>
        <color rgb="FFFFEB84"/>
        <color rgb="FF63BE7B"/>
      </colorScale>
    </cfRule>
  </conditionalFormatting>
  <conditionalFormatting sqref="F2:Q2">
    <cfRule type="colorScale" priority="16">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T2">
    <cfRule type="colorScale" priority="14">
      <colorScale>
        <cfvo type="min"/>
        <cfvo type="percentile" val="50"/>
        <cfvo type="max"/>
        <color rgb="FFF8696B"/>
        <color rgb="FFFFEB84"/>
        <color rgb="FF63BE7B"/>
      </colorScale>
    </cfRule>
  </conditionalFormatting>
  <conditionalFormatting sqref="AS2">
    <cfRule type="containsText" dxfId="239" priority="11" operator="containsText" text="E">
      <formula>NOT(ISERROR(SEARCH("E",AS2)))</formula>
    </cfRule>
    <cfRule type="containsText" dxfId="238" priority="12" operator="containsText" text="B">
      <formula>NOT(ISERROR(SEARCH("B",AS2)))</formula>
    </cfRule>
    <cfRule type="containsText" dxfId="237" priority="13" operator="containsText" text="A">
      <formula>NOT(ISERROR(SEARCH("A",AS2)))</formula>
    </cfRule>
  </conditionalFormatting>
  <conditionalFormatting sqref="AJ2">
    <cfRule type="containsText" dxfId="236" priority="5" operator="containsText" text="D">
      <formula>NOT(ISERROR(SEARCH("D",AJ2)))</formula>
    </cfRule>
    <cfRule type="containsText" dxfId="235" priority="6" operator="containsText" text="S">
      <formula>NOT(ISERROR(SEARCH("S",AJ2)))</formula>
    </cfRule>
    <cfRule type="containsText" dxfId="234" priority="7" operator="containsText" text="F">
      <formula>NOT(ISERROR(SEARCH("F",AJ2)))</formula>
    </cfRule>
    <cfRule type="containsText" dxfId="233" priority="8" operator="containsText" text="E">
      <formula>NOT(ISERROR(SEARCH("E",AJ2)))</formula>
    </cfRule>
    <cfRule type="containsText" dxfId="232" priority="9" operator="containsText" text="B">
      <formula>NOT(ISERROR(SEARCH("B",AJ2)))</formula>
    </cfRule>
    <cfRule type="containsText" dxfId="231" priority="10" operator="containsText" text="A">
      <formula>NOT(ISERROR(SEARCH("A",AJ2)))</formula>
    </cfRule>
  </conditionalFormatting>
  <conditionalFormatting sqref="U2">
    <cfRule type="colorScale" priority="4">
      <colorScale>
        <cfvo type="min"/>
        <cfvo type="percentile" val="50"/>
        <cfvo type="max"/>
        <color rgb="FFF8696B"/>
        <color rgb="FFFFEB84"/>
        <color rgb="FF63BE7B"/>
      </colorScale>
    </cfRule>
  </conditionalFormatting>
  <conditionalFormatting sqref="U3:U5">
    <cfRule type="colorScale" priority="3">
      <colorScale>
        <cfvo type="min"/>
        <cfvo type="percentile" val="50"/>
        <cfvo type="max"/>
        <color rgb="FFF8696B"/>
        <color rgb="FFFFEB84"/>
        <color rgb="FF63BE7B"/>
      </colorScale>
    </cfRule>
  </conditionalFormatting>
  <conditionalFormatting sqref="U6:U7">
    <cfRule type="colorScale" priority="2">
      <colorScale>
        <cfvo type="min"/>
        <cfvo type="percentile" val="50"/>
        <cfvo type="max"/>
        <color rgb="FFF8696B"/>
        <color rgb="FFFFEB84"/>
        <color rgb="FF63BE7B"/>
      </colorScale>
    </cfRule>
  </conditionalFormatting>
  <conditionalFormatting sqref="U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S2"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17"/>
  <sheetViews>
    <sheetView zoomScaleNormal="100" workbookViewId="0">
      <pane xSplit="5" ySplit="1" topLeftCell="T2" activePane="bottomRight" state="frozen"/>
      <selection activeCell="E24" sqref="E24"/>
      <selection pane="topRight" activeCell="E24" sqref="E24"/>
      <selection pane="bottomLeft" activeCell="E24" sqref="E24"/>
      <selection pane="bottomRight" activeCell="AG18" sqref="AG18"/>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16" si="3">SUM(F13:H13)</f>
        <v>35</v>
      </c>
      <c r="M13" s="22">
        <f t="shared" ref="M13:M16" si="4">SUM(I13:K13)</f>
        <v>38.299999999999997</v>
      </c>
      <c r="N13" s="23">
        <f t="shared" ref="N13:N16"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1">
      <c r="A17" s="48"/>
    </row>
  </sheetData>
  <autoFilter ref="A1:AF4" xr:uid="{00000000-0009-0000-0000-00000A000000}"/>
  <phoneticPr fontId="12"/>
  <conditionalFormatting sqref="AB2:AE4">
    <cfRule type="containsText" dxfId="230" priority="816" operator="containsText" text="E">
      <formula>NOT(ISERROR(SEARCH("E",AB2)))</formula>
    </cfRule>
    <cfRule type="containsText" dxfId="229" priority="817" operator="containsText" text="B">
      <formula>NOT(ISERROR(SEARCH("B",AB2)))</formula>
    </cfRule>
    <cfRule type="containsText" dxfId="228" priority="818" operator="containsText" text="A">
      <formula>NOT(ISERROR(SEARCH("A",AB2)))</formula>
    </cfRule>
  </conditionalFormatting>
  <conditionalFormatting sqref="F2:K4">
    <cfRule type="colorScale" priority="1262">
      <colorScale>
        <cfvo type="min"/>
        <cfvo type="percentile" val="50"/>
        <cfvo type="max"/>
        <color rgb="FFF8696B"/>
        <color rgb="FFFFEB84"/>
        <color rgb="FF63BE7B"/>
      </colorScale>
    </cfRule>
  </conditionalFormatting>
  <conditionalFormatting sqref="AB5:AE5">
    <cfRule type="containsText" dxfId="227" priority="492" operator="containsText" text="E">
      <formula>NOT(ISERROR(SEARCH("E",AB5)))</formula>
    </cfRule>
    <cfRule type="containsText" dxfId="226" priority="493" operator="containsText" text="B">
      <formula>NOT(ISERROR(SEARCH("B",AB5)))</formula>
    </cfRule>
    <cfRule type="containsText" dxfId="225" priority="494" operator="containsText" text="A">
      <formula>NOT(ISERROR(SEARCH("A",AB5)))</formula>
    </cfRule>
  </conditionalFormatting>
  <conditionalFormatting sqref="F5:K5">
    <cfRule type="colorScale" priority="495">
      <colorScale>
        <cfvo type="min"/>
        <cfvo type="percentile" val="50"/>
        <cfvo type="max"/>
        <color rgb="FFF8696B"/>
        <color rgb="FFFFEB84"/>
        <color rgb="FF63BE7B"/>
      </colorScale>
    </cfRule>
  </conditionalFormatting>
  <conditionalFormatting sqref="V2">
    <cfRule type="containsText" dxfId="224" priority="49" operator="containsText" text="D">
      <formula>NOT(ISERROR(SEARCH("D",V2)))</formula>
    </cfRule>
    <cfRule type="containsText" dxfId="223" priority="50" operator="containsText" text="S">
      <formula>NOT(ISERROR(SEARCH("S",V2)))</formula>
    </cfRule>
    <cfRule type="containsText" dxfId="222" priority="51" operator="containsText" text="F">
      <formula>NOT(ISERROR(SEARCH("F",V2)))</formula>
    </cfRule>
    <cfRule type="containsText" dxfId="221" priority="52" operator="containsText" text="E">
      <formula>NOT(ISERROR(SEARCH("E",V2)))</formula>
    </cfRule>
    <cfRule type="containsText" dxfId="220" priority="53" operator="containsText" text="B">
      <formula>NOT(ISERROR(SEARCH("B",V2)))</formula>
    </cfRule>
    <cfRule type="containsText" dxfId="219" priority="54" operator="containsText" text="A">
      <formula>NOT(ISERROR(SEARCH("A",V2)))</formula>
    </cfRule>
  </conditionalFormatting>
  <conditionalFormatting sqref="V3:V5">
    <cfRule type="containsText" dxfId="218" priority="37" operator="containsText" text="D">
      <formula>NOT(ISERROR(SEARCH("D",V3)))</formula>
    </cfRule>
    <cfRule type="containsText" dxfId="217" priority="38" operator="containsText" text="S">
      <formula>NOT(ISERROR(SEARCH("S",V3)))</formula>
    </cfRule>
    <cfRule type="containsText" dxfId="216" priority="39" operator="containsText" text="F">
      <formula>NOT(ISERROR(SEARCH("F",V3)))</formula>
    </cfRule>
    <cfRule type="containsText" dxfId="215" priority="40" operator="containsText" text="E">
      <formula>NOT(ISERROR(SEARCH("E",V3)))</formula>
    </cfRule>
    <cfRule type="containsText" dxfId="214" priority="41" operator="containsText" text="B">
      <formula>NOT(ISERROR(SEARCH("B",V3)))</formula>
    </cfRule>
    <cfRule type="containsText" dxfId="213" priority="42" operator="containsText" text="A">
      <formula>NOT(ISERROR(SEARCH("A",V3)))</formula>
    </cfRule>
  </conditionalFormatting>
  <conditionalFormatting sqref="AB6:AE9">
    <cfRule type="containsText" dxfId="212" priority="33" operator="containsText" text="E">
      <formula>NOT(ISERROR(SEARCH("E",AB6)))</formula>
    </cfRule>
    <cfRule type="containsText" dxfId="211" priority="34" operator="containsText" text="B">
      <formula>NOT(ISERROR(SEARCH("B",AB6)))</formula>
    </cfRule>
    <cfRule type="containsText" dxfId="210" priority="35" operator="containsText" text="A">
      <formula>NOT(ISERROR(SEARCH("A",AB6)))</formula>
    </cfRule>
  </conditionalFormatting>
  <conditionalFormatting sqref="F6:K9">
    <cfRule type="colorScale" priority="36">
      <colorScale>
        <cfvo type="min"/>
        <cfvo type="percentile" val="50"/>
        <cfvo type="max"/>
        <color rgb="FFF8696B"/>
        <color rgb="FFFFEB84"/>
        <color rgb="FF63BE7B"/>
      </colorScale>
    </cfRule>
  </conditionalFormatting>
  <conditionalFormatting sqref="V6:V9">
    <cfRule type="containsText" dxfId="209" priority="27" operator="containsText" text="D">
      <formula>NOT(ISERROR(SEARCH("D",V6)))</formula>
    </cfRule>
    <cfRule type="containsText" dxfId="208" priority="28" operator="containsText" text="S">
      <formula>NOT(ISERROR(SEARCH("S",V6)))</formula>
    </cfRule>
    <cfRule type="containsText" dxfId="207" priority="29" operator="containsText" text="F">
      <formula>NOT(ISERROR(SEARCH("F",V6)))</formula>
    </cfRule>
    <cfRule type="containsText" dxfId="206" priority="30" operator="containsText" text="E">
      <formula>NOT(ISERROR(SEARCH("E",V6)))</formula>
    </cfRule>
    <cfRule type="containsText" dxfId="205" priority="31" operator="containsText" text="B">
      <formula>NOT(ISERROR(SEARCH("B",V6)))</formula>
    </cfRule>
    <cfRule type="containsText" dxfId="204" priority="32" operator="containsText" text="A">
      <formula>NOT(ISERROR(SEARCH("A",V6)))</formula>
    </cfRule>
  </conditionalFormatting>
  <conditionalFormatting sqref="AB10:AE12">
    <cfRule type="containsText" dxfId="203" priority="23" operator="containsText" text="E">
      <formula>NOT(ISERROR(SEARCH("E",AB10)))</formula>
    </cfRule>
    <cfRule type="containsText" dxfId="202" priority="24" operator="containsText" text="B">
      <formula>NOT(ISERROR(SEARCH("B",AB10)))</formula>
    </cfRule>
    <cfRule type="containsText" dxfId="201" priority="25" operator="containsText" text="A">
      <formula>NOT(ISERROR(SEARCH("A",AB10)))</formula>
    </cfRule>
  </conditionalFormatting>
  <conditionalFormatting sqref="F10:K12">
    <cfRule type="colorScale" priority="26">
      <colorScale>
        <cfvo type="min"/>
        <cfvo type="percentile" val="50"/>
        <cfvo type="max"/>
        <color rgb="FFF8696B"/>
        <color rgb="FFFFEB84"/>
        <color rgb="FF63BE7B"/>
      </colorScale>
    </cfRule>
  </conditionalFormatting>
  <conditionalFormatting sqref="V10:V12">
    <cfRule type="containsText" dxfId="200" priority="17" operator="containsText" text="D">
      <formula>NOT(ISERROR(SEARCH("D",V10)))</formula>
    </cfRule>
    <cfRule type="containsText" dxfId="199" priority="18" operator="containsText" text="S">
      <formula>NOT(ISERROR(SEARCH("S",V10)))</formula>
    </cfRule>
    <cfRule type="containsText" dxfId="198" priority="19" operator="containsText" text="F">
      <formula>NOT(ISERROR(SEARCH("F",V10)))</formula>
    </cfRule>
    <cfRule type="containsText" dxfId="197" priority="20" operator="containsText" text="E">
      <formula>NOT(ISERROR(SEARCH("E",V10)))</formula>
    </cfRule>
    <cfRule type="containsText" dxfId="196" priority="21" operator="containsText" text="B">
      <formula>NOT(ISERROR(SEARCH("B",V10)))</formula>
    </cfRule>
    <cfRule type="containsText" dxfId="195" priority="22" operator="containsText" text="A">
      <formula>NOT(ISERROR(SEARCH("A",V10)))</formula>
    </cfRule>
  </conditionalFormatting>
  <conditionalFormatting sqref="AB13:AE16">
    <cfRule type="containsText" dxfId="194" priority="13" operator="containsText" text="E">
      <formula>NOT(ISERROR(SEARCH("E",AB13)))</formula>
    </cfRule>
    <cfRule type="containsText" dxfId="193" priority="14" operator="containsText" text="B">
      <formula>NOT(ISERROR(SEARCH("B",AB13)))</formula>
    </cfRule>
    <cfRule type="containsText" dxfId="192" priority="15" operator="containsText" text="A">
      <formula>NOT(ISERROR(SEARCH("A",AB13)))</formula>
    </cfRule>
  </conditionalFormatting>
  <conditionalFormatting sqref="F13:K16">
    <cfRule type="colorScale" priority="16">
      <colorScale>
        <cfvo type="min"/>
        <cfvo type="percentile" val="50"/>
        <cfvo type="max"/>
        <color rgb="FFF8696B"/>
        <color rgb="FFFFEB84"/>
        <color rgb="FF63BE7B"/>
      </colorScale>
    </cfRule>
  </conditionalFormatting>
  <conditionalFormatting sqref="V15:V16">
    <cfRule type="containsText" dxfId="191" priority="7" operator="containsText" text="D">
      <formula>NOT(ISERROR(SEARCH("D",V15)))</formula>
    </cfRule>
    <cfRule type="containsText" dxfId="190" priority="8" operator="containsText" text="S">
      <formula>NOT(ISERROR(SEARCH("S",V15)))</formula>
    </cfRule>
    <cfRule type="containsText" dxfId="189" priority="9" operator="containsText" text="F">
      <formula>NOT(ISERROR(SEARCH("F",V15)))</formula>
    </cfRule>
    <cfRule type="containsText" dxfId="188" priority="10" operator="containsText" text="E">
      <formula>NOT(ISERROR(SEARCH("E",V15)))</formula>
    </cfRule>
    <cfRule type="containsText" dxfId="187" priority="11" operator="containsText" text="B">
      <formula>NOT(ISERROR(SEARCH("B",V15)))</formula>
    </cfRule>
    <cfRule type="containsText" dxfId="186" priority="12" operator="containsText" text="A">
      <formula>NOT(ISERROR(SEARCH("A",V15)))</formula>
    </cfRule>
  </conditionalFormatting>
  <conditionalFormatting sqref="V13:V14">
    <cfRule type="containsText" dxfId="185" priority="1" operator="containsText" text="D">
      <formula>NOT(ISERROR(SEARCH("D",V13)))</formula>
    </cfRule>
    <cfRule type="containsText" dxfId="184" priority="2" operator="containsText" text="S">
      <formula>NOT(ISERROR(SEARCH("S",V13)))</formula>
    </cfRule>
    <cfRule type="containsText" dxfId="183" priority="3" operator="containsText" text="F">
      <formula>NOT(ISERROR(SEARCH("F",V13)))</formula>
    </cfRule>
    <cfRule type="containsText" dxfId="182" priority="4" operator="containsText" text="E">
      <formula>NOT(ISERROR(SEARCH("E",V13)))</formula>
    </cfRule>
    <cfRule type="containsText" dxfId="181" priority="5" operator="containsText" text="B">
      <formula>NOT(ISERROR(SEARCH("B",V13)))</formula>
    </cfRule>
    <cfRule type="containsText" dxfId="180" priority="6" operator="containsText" text="A">
      <formula>NOT(ISERROR(SEARCH("A",V13)))</formula>
    </cfRule>
  </conditionalFormatting>
  <dataValidations count="1">
    <dataValidation type="list" allowBlank="1" showInputMessage="1" showErrorMessage="1" sqref="AE2:AE16"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16"/>
  <sheetViews>
    <sheetView zoomScaleNormal="100" workbookViewId="0">
      <pane xSplit="5" ySplit="1" topLeftCell="T2" activePane="bottomRight" state="frozen"/>
      <selection activeCell="E15" sqref="E15"/>
      <selection pane="topRight" activeCell="E15" sqref="E15"/>
      <selection pane="bottomLeft" activeCell="E15" sqref="E15"/>
      <selection pane="bottomRight" activeCell="AG16" sqref="AG1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16" si="4">SUM(F15:H15)</f>
        <v>35</v>
      </c>
      <c r="N15" s="22">
        <f t="shared" ref="N15:N16" si="5">I15</f>
        <v>12.6</v>
      </c>
      <c r="O15" s="22">
        <f t="shared" ref="O15:O16" si="6">SUM(J15:L15)</f>
        <v>39.599999999999994</v>
      </c>
      <c r="P15" s="23">
        <f t="shared" ref="P15:P16"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sheetData>
  <autoFilter ref="A1:AH5" xr:uid="{00000000-0009-0000-0000-00000B000000}"/>
  <phoneticPr fontId="3"/>
  <conditionalFormatting sqref="AD2:AE2">
    <cfRule type="containsText" dxfId="179" priority="1521" operator="containsText" text="E">
      <formula>NOT(ISERROR(SEARCH("E",AD2)))</formula>
    </cfRule>
    <cfRule type="containsText" dxfId="178" priority="1522" operator="containsText" text="B">
      <formula>NOT(ISERROR(SEARCH("B",AD2)))</formula>
    </cfRule>
    <cfRule type="containsText" dxfId="177" priority="1523" operator="containsText" text="A">
      <formula>NOT(ISERROR(SEARCH("A",AD2)))</formula>
    </cfRule>
  </conditionalFormatting>
  <conditionalFormatting sqref="AF2:AG2">
    <cfRule type="containsText" dxfId="176" priority="1518" operator="containsText" text="E">
      <formula>NOT(ISERROR(SEARCH("E",AF2)))</formula>
    </cfRule>
    <cfRule type="containsText" dxfId="175" priority="1519" operator="containsText" text="B">
      <formula>NOT(ISERROR(SEARCH("B",AF2)))</formula>
    </cfRule>
    <cfRule type="containsText" dxfId="174" priority="1520" operator="containsText" text="A">
      <formula>NOT(ISERROR(SEARCH("A",AF2)))</formula>
    </cfRule>
  </conditionalFormatting>
  <conditionalFormatting sqref="AD3:AE4">
    <cfRule type="containsText" dxfId="173" priority="1515" operator="containsText" text="E">
      <formula>NOT(ISERROR(SEARCH("E",AD3)))</formula>
    </cfRule>
    <cfRule type="containsText" dxfId="172" priority="1516" operator="containsText" text="B">
      <formula>NOT(ISERROR(SEARCH("B",AD3)))</formula>
    </cfRule>
    <cfRule type="containsText" dxfId="171" priority="1517" operator="containsText" text="A">
      <formula>NOT(ISERROR(SEARCH("A",AD3)))</formula>
    </cfRule>
  </conditionalFormatting>
  <conditionalFormatting sqref="AF3:AG4">
    <cfRule type="containsText" dxfId="170" priority="1512" operator="containsText" text="E">
      <formula>NOT(ISERROR(SEARCH("E",AF3)))</formula>
    </cfRule>
    <cfRule type="containsText" dxfId="169" priority="1513" operator="containsText" text="B">
      <formula>NOT(ISERROR(SEARCH("B",AF3)))</formula>
    </cfRule>
    <cfRule type="containsText" dxfId="168" priority="1514" operator="containsText" text="A">
      <formula>NOT(ISERROR(SEARCH("A",AF3)))</formula>
    </cfRule>
  </conditionalFormatting>
  <conditionalFormatting sqref="F2:L4">
    <cfRule type="colorScale" priority="1530">
      <colorScale>
        <cfvo type="min"/>
        <cfvo type="percentile" val="50"/>
        <cfvo type="max"/>
        <color rgb="FFF8696B"/>
        <color rgb="FFFFEB84"/>
        <color rgb="FF63BE7B"/>
      </colorScale>
    </cfRule>
  </conditionalFormatting>
  <conditionalFormatting sqref="AD5:AE5">
    <cfRule type="containsText" dxfId="167" priority="338" operator="containsText" text="E">
      <formula>NOT(ISERROR(SEARCH("E",AD5)))</formula>
    </cfRule>
    <cfRule type="containsText" dxfId="166" priority="339" operator="containsText" text="B">
      <formula>NOT(ISERROR(SEARCH("B",AD5)))</formula>
    </cfRule>
    <cfRule type="containsText" dxfId="165" priority="340" operator="containsText" text="A">
      <formula>NOT(ISERROR(SEARCH("A",AD5)))</formula>
    </cfRule>
  </conditionalFormatting>
  <conditionalFormatting sqref="AF5:AG5">
    <cfRule type="containsText" dxfId="164" priority="335" operator="containsText" text="E">
      <formula>NOT(ISERROR(SEARCH("E",AF5)))</formula>
    </cfRule>
    <cfRule type="containsText" dxfId="163" priority="336" operator="containsText" text="B">
      <formula>NOT(ISERROR(SEARCH("B",AF5)))</formula>
    </cfRule>
    <cfRule type="containsText" dxfId="162" priority="337" operator="containsText" text="A">
      <formula>NOT(ISERROR(SEARCH("A",AF5)))</formula>
    </cfRule>
  </conditionalFormatting>
  <conditionalFormatting sqref="F5:L5">
    <cfRule type="colorScale" priority="1583">
      <colorScale>
        <cfvo type="min"/>
        <cfvo type="percentile" val="50"/>
        <cfvo type="max"/>
        <color rgb="FFF8696B"/>
        <color rgb="FFFFEB84"/>
        <color rgb="FF63BE7B"/>
      </colorScale>
    </cfRule>
  </conditionalFormatting>
  <conditionalFormatting sqref="X2:X5">
    <cfRule type="containsText" dxfId="161" priority="43" operator="containsText" text="D">
      <formula>NOT(ISERROR(SEARCH("D",X2)))</formula>
    </cfRule>
    <cfRule type="containsText" dxfId="160" priority="44" operator="containsText" text="S">
      <formula>NOT(ISERROR(SEARCH("S",X2)))</formula>
    </cfRule>
    <cfRule type="containsText" dxfId="159" priority="45" operator="containsText" text="F">
      <formula>NOT(ISERROR(SEARCH("F",X2)))</formula>
    </cfRule>
    <cfRule type="containsText" dxfId="158" priority="46" operator="containsText" text="E">
      <formula>NOT(ISERROR(SEARCH("E",X2)))</formula>
    </cfRule>
    <cfRule type="containsText" dxfId="157" priority="47" operator="containsText" text="B">
      <formula>NOT(ISERROR(SEARCH("B",X2)))</formula>
    </cfRule>
    <cfRule type="containsText" dxfId="156" priority="48" operator="containsText" text="A">
      <formula>NOT(ISERROR(SEARCH("A",X2)))</formula>
    </cfRule>
  </conditionalFormatting>
  <conditionalFormatting sqref="AD6:AE9">
    <cfRule type="containsText" dxfId="155" priority="39" operator="containsText" text="E">
      <formula>NOT(ISERROR(SEARCH("E",AD6)))</formula>
    </cfRule>
    <cfRule type="containsText" dxfId="154" priority="40" operator="containsText" text="B">
      <formula>NOT(ISERROR(SEARCH("B",AD6)))</formula>
    </cfRule>
    <cfRule type="containsText" dxfId="153" priority="41" operator="containsText" text="A">
      <formula>NOT(ISERROR(SEARCH("A",AD6)))</formula>
    </cfRule>
  </conditionalFormatting>
  <conditionalFormatting sqref="AF6:AG9">
    <cfRule type="containsText" dxfId="152" priority="36" operator="containsText" text="E">
      <formula>NOT(ISERROR(SEARCH("E",AF6)))</formula>
    </cfRule>
    <cfRule type="containsText" dxfId="151" priority="37" operator="containsText" text="B">
      <formula>NOT(ISERROR(SEARCH("B",AF6)))</formula>
    </cfRule>
    <cfRule type="containsText" dxfId="150" priority="38" operator="containsText" text="A">
      <formula>NOT(ISERROR(SEARCH("A",AF6)))</formula>
    </cfRule>
  </conditionalFormatting>
  <conditionalFormatting sqref="F6:L9">
    <cfRule type="colorScale" priority="42">
      <colorScale>
        <cfvo type="min"/>
        <cfvo type="percentile" val="50"/>
        <cfvo type="max"/>
        <color rgb="FFF8696B"/>
        <color rgb="FFFFEB84"/>
        <color rgb="FF63BE7B"/>
      </colorScale>
    </cfRule>
  </conditionalFormatting>
  <conditionalFormatting sqref="X6:X9">
    <cfRule type="containsText" dxfId="149" priority="30" operator="containsText" text="D">
      <formula>NOT(ISERROR(SEARCH("D",X6)))</formula>
    </cfRule>
    <cfRule type="containsText" dxfId="148" priority="31" operator="containsText" text="S">
      <formula>NOT(ISERROR(SEARCH("S",X6)))</formula>
    </cfRule>
    <cfRule type="containsText" dxfId="147" priority="32" operator="containsText" text="F">
      <formula>NOT(ISERROR(SEARCH("F",X6)))</formula>
    </cfRule>
    <cfRule type="containsText" dxfId="146" priority="33" operator="containsText" text="E">
      <formula>NOT(ISERROR(SEARCH("E",X6)))</formula>
    </cfRule>
    <cfRule type="containsText" dxfId="145" priority="34" operator="containsText" text="B">
      <formula>NOT(ISERROR(SEARCH("B",X6)))</formula>
    </cfRule>
    <cfRule type="containsText" dxfId="144" priority="35" operator="containsText" text="A">
      <formula>NOT(ISERROR(SEARCH("A",X6)))</formula>
    </cfRule>
  </conditionalFormatting>
  <conditionalFormatting sqref="AD10:AE14">
    <cfRule type="containsText" dxfId="143" priority="26" operator="containsText" text="E">
      <formula>NOT(ISERROR(SEARCH("E",AD10)))</formula>
    </cfRule>
    <cfRule type="containsText" dxfId="142" priority="27" operator="containsText" text="B">
      <formula>NOT(ISERROR(SEARCH("B",AD10)))</formula>
    </cfRule>
    <cfRule type="containsText" dxfId="141" priority="28" operator="containsText" text="A">
      <formula>NOT(ISERROR(SEARCH("A",AD10)))</formula>
    </cfRule>
  </conditionalFormatting>
  <conditionalFormatting sqref="AF10:AG14">
    <cfRule type="containsText" dxfId="140" priority="23" operator="containsText" text="E">
      <formula>NOT(ISERROR(SEARCH("E",AF10)))</formula>
    </cfRule>
    <cfRule type="containsText" dxfId="139" priority="24" operator="containsText" text="B">
      <formula>NOT(ISERROR(SEARCH("B",AF10)))</formula>
    </cfRule>
    <cfRule type="containsText" dxfId="138" priority="25" operator="containsText" text="A">
      <formula>NOT(ISERROR(SEARCH("A",AF10)))</formula>
    </cfRule>
  </conditionalFormatting>
  <conditionalFormatting sqref="F10:L14">
    <cfRule type="colorScale" priority="29">
      <colorScale>
        <cfvo type="min"/>
        <cfvo type="percentile" val="50"/>
        <cfvo type="max"/>
        <color rgb="FFF8696B"/>
        <color rgb="FFFFEB84"/>
        <color rgb="FF63BE7B"/>
      </colorScale>
    </cfRule>
  </conditionalFormatting>
  <conditionalFormatting sqref="X10:X14">
    <cfRule type="containsText" dxfId="137" priority="17" operator="containsText" text="D">
      <formula>NOT(ISERROR(SEARCH("D",X10)))</formula>
    </cfRule>
    <cfRule type="containsText" dxfId="136" priority="18" operator="containsText" text="S">
      <formula>NOT(ISERROR(SEARCH("S",X10)))</formula>
    </cfRule>
    <cfRule type="containsText" dxfId="135" priority="19" operator="containsText" text="F">
      <formula>NOT(ISERROR(SEARCH("F",X10)))</formula>
    </cfRule>
    <cfRule type="containsText" dxfId="134" priority="20" operator="containsText" text="E">
      <formula>NOT(ISERROR(SEARCH("E",X10)))</formula>
    </cfRule>
    <cfRule type="containsText" dxfId="133" priority="21" operator="containsText" text="B">
      <formula>NOT(ISERROR(SEARCH("B",X10)))</formula>
    </cfRule>
    <cfRule type="containsText" dxfId="132" priority="22" operator="containsText" text="A">
      <formula>NOT(ISERROR(SEARCH("A",X10)))</formula>
    </cfRule>
  </conditionalFormatting>
  <conditionalFormatting sqref="AD15:AE16">
    <cfRule type="containsText" dxfId="131" priority="13" operator="containsText" text="E">
      <formula>NOT(ISERROR(SEARCH("E",AD15)))</formula>
    </cfRule>
    <cfRule type="containsText" dxfId="130" priority="14" operator="containsText" text="B">
      <formula>NOT(ISERROR(SEARCH("B",AD15)))</formula>
    </cfRule>
    <cfRule type="containsText" dxfId="129" priority="15" operator="containsText" text="A">
      <formula>NOT(ISERROR(SEARCH("A",AD15)))</formula>
    </cfRule>
  </conditionalFormatting>
  <conditionalFormatting sqref="AF16:AG16 AF15">
    <cfRule type="containsText" dxfId="128" priority="10" operator="containsText" text="E">
      <formula>NOT(ISERROR(SEARCH("E",AF15)))</formula>
    </cfRule>
    <cfRule type="containsText" dxfId="127" priority="11" operator="containsText" text="B">
      <formula>NOT(ISERROR(SEARCH("B",AF15)))</formula>
    </cfRule>
    <cfRule type="containsText" dxfId="126" priority="12" operator="containsText" text="A">
      <formula>NOT(ISERROR(SEARCH("A",AF15)))</formula>
    </cfRule>
  </conditionalFormatting>
  <conditionalFormatting sqref="F15:L16">
    <cfRule type="colorScale" priority="16">
      <colorScale>
        <cfvo type="min"/>
        <cfvo type="percentile" val="50"/>
        <cfvo type="max"/>
        <color rgb="FFF8696B"/>
        <color rgb="FFFFEB84"/>
        <color rgb="FF63BE7B"/>
      </colorScale>
    </cfRule>
  </conditionalFormatting>
  <conditionalFormatting sqref="X15:X16">
    <cfRule type="containsText" dxfId="125" priority="4" operator="containsText" text="D">
      <formula>NOT(ISERROR(SEARCH("D",X15)))</formula>
    </cfRule>
    <cfRule type="containsText" dxfId="124" priority="5" operator="containsText" text="S">
      <formula>NOT(ISERROR(SEARCH("S",X15)))</formula>
    </cfRule>
    <cfRule type="containsText" dxfId="123" priority="6" operator="containsText" text="F">
      <formula>NOT(ISERROR(SEARCH("F",X15)))</formula>
    </cfRule>
    <cfRule type="containsText" dxfId="122" priority="7" operator="containsText" text="E">
      <formula>NOT(ISERROR(SEARCH("E",X15)))</formula>
    </cfRule>
    <cfRule type="containsText" dxfId="121" priority="8" operator="containsText" text="B">
      <formula>NOT(ISERROR(SEARCH("B",X15)))</formula>
    </cfRule>
    <cfRule type="containsText" dxfId="120" priority="9" operator="containsText" text="A">
      <formula>NOT(ISERROR(SEARCH("A",X15)))</formula>
    </cfRule>
  </conditionalFormatting>
  <conditionalFormatting sqref="AG15">
    <cfRule type="containsText" dxfId="119" priority="1" operator="containsText" text="E">
      <formula>NOT(ISERROR(SEARCH("E",AG15)))</formula>
    </cfRule>
    <cfRule type="containsText" dxfId="118" priority="2" operator="containsText" text="B">
      <formula>NOT(ISERROR(SEARCH("B",AG15)))</formula>
    </cfRule>
    <cfRule type="containsText" dxfId="117" priority="3" operator="containsText" text="A">
      <formula>NOT(ISERROR(SEARCH("A",AG15)))</formula>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27"/>
  <sheetViews>
    <sheetView workbookViewId="0">
      <pane xSplit="5" ySplit="1" topLeftCell="I2" activePane="bottomRight" state="frozen"/>
      <selection activeCell="E24" sqref="E24"/>
      <selection pane="topRight" activeCell="E24" sqref="E24"/>
      <selection pane="bottomLeft" activeCell="E24" sqref="E24"/>
      <selection pane="bottomRight" activeCell="AL21" sqref="AL21"/>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sheetData>
  <autoFilter ref="A1:AK8" xr:uid="{00000000-0009-0000-0000-00000C000000}"/>
  <phoneticPr fontId="12"/>
  <conditionalFormatting sqref="AG2:AH6">
    <cfRule type="containsText" dxfId="116" priority="1240" operator="containsText" text="E">
      <formula>NOT(ISERROR(SEARCH("E",AG2)))</formula>
    </cfRule>
    <cfRule type="containsText" dxfId="115" priority="1241" operator="containsText" text="B">
      <formula>NOT(ISERROR(SEARCH("B",AG2)))</formula>
    </cfRule>
    <cfRule type="containsText" dxfId="114" priority="1242" operator="containsText" text="A">
      <formula>NOT(ISERROR(SEARCH("A",AG2)))</formula>
    </cfRule>
  </conditionalFormatting>
  <conditionalFormatting sqref="AI2:AJ6">
    <cfRule type="containsText" dxfId="113" priority="1237" operator="containsText" text="E">
      <formula>NOT(ISERROR(SEARCH("E",AI2)))</formula>
    </cfRule>
    <cfRule type="containsText" dxfId="112" priority="1238" operator="containsText" text="B">
      <formula>NOT(ISERROR(SEARCH("B",AI2)))</formula>
    </cfRule>
    <cfRule type="containsText" dxfId="111" priority="1239" operator="containsText" text="A">
      <formula>NOT(ISERROR(SEARCH("A",AI2)))</formula>
    </cfRule>
  </conditionalFormatting>
  <conditionalFormatting sqref="F2:N6">
    <cfRule type="colorScale" priority="1594">
      <colorScale>
        <cfvo type="min"/>
        <cfvo type="percentile" val="50"/>
        <cfvo type="max"/>
        <color rgb="FFF8696B"/>
        <color rgb="FFFFEB84"/>
        <color rgb="FF63BE7B"/>
      </colorScale>
    </cfRule>
  </conditionalFormatting>
  <conditionalFormatting sqref="AG7:AH8">
    <cfRule type="containsText" dxfId="110" priority="386" operator="containsText" text="E">
      <formula>NOT(ISERROR(SEARCH("E",AG7)))</formula>
    </cfRule>
    <cfRule type="containsText" dxfId="109" priority="387" operator="containsText" text="B">
      <formula>NOT(ISERROR(SEARCH("B",AG7)))</formula>
    </cfRule>
    <cfRule type="containsText" dxfId="108" priority="388" operator="containsText" text="A">
      <formula>NOT(ISERROR(SEARCH("A",AG7)))</formula>
    </cfRule>
  </conditionalFormatting>
  <conditionalFormatting sqref="AI7:AJ8">
    <cfRule type="containsText" dxfId="107" priority="383" operator="containsText" text="E">
      <formula>NOT(ISERROR(SEARCH("E",AI7)))</formula>
    </cfRule>
    <cfRule type="containsText" dxfId="106" priority="384" operator="containsText" text="B">
      <formula>NOT(ISERROR(SEARCH("B",AI7)))</formula>
    </cfRule>
    <cfRule type="containsText" dxfId="105" priority="385" operator="containsText" text="A">
      <formula>NOT(ISERROR(SEARCH("A",AI7)))</formula>
    </cfRule>
  </conditionalFormatting>
  <conditionalFormatting sqref="F7:N8">
    <cfRule type="colorScale" priority="1596">
      <colorScale>
        <cfvo type="min"/>
        <cfvo type="percentile" val="50"/>
        <cfvo type="max"/>
        <color rgb="FFF8696B"/>
        <color rgb="FFFFEB84"/>
        <color rgb="FF63BE7B"/>
      </colorScale>
    </cfRule>
  </conditionalFormatting>
  <conditionalFormatting sqref="AA2:AA8">
    <cfRule type="containsText" dxfId="104" priority="49" operator="containsText" text="D">
      <formula>NOT(ISERROR(SEARCH("D",AA2)))</formula>
    </cfRule>
    <cfRule type="containsText" dxfId="103" priority="50" operator="containsText" text="S">
      <formula>NOT(ISERROR(SEARCH("S",AA2)))</formula>
    </cfRule>
    <cfRule type="containsText" dxfId="102" priority="51" operator="containsText" text="F">
      <formula>NOT(ISERROR(SEARCH("F",AA2)))</formula>
    </cfRule>
    <cfRule type="containsText" dxfId="101" priority="52" operator="containsText" text="E">
      <formula>NOT(ISERROR(SEARCH("E",AA2)))</formula>
    </cfRule>
    <cfRule type="containsText" dxfId="100" priority="53" operator="containsText" text="B">
      <formula>NOT(ISERROR(SEARCH("B",AA2)))</formula>
    </cfRule>
    <cfRule type="containsText" dxfId="99" priority="54" operator="containsText" text="A">
      <formula>NOT(ISERROR(SEARCH("A",AA2)))</formula>
    </cfRule>
  </conditionalFormatting>
  <conditionalFormatting sqref="AG9:AH15">
    <cfRule type="containsText" dxfId="98" priority="45" operator="containsText" text="E">
      <formula>NOT(ISERROR(SEARCH("E",AG9)))</formula>
    </cfRule>
    <cfRule type="containsText" dxfId="97" priority="46" operator="containsText" text="B">
      <formula>NOT(ISERROR(SEARCH("B",AG9)))</formula>
    </cfRule>
    <cfRule type="containsText" dxfId="96" priority="47" operator="containsText" text="A">
      <formula>NOT(ISERROR(SEARCH("A",AG9)))</formula>
    </cfRule>
  </conditionalFormatting>
  <conditionalFormatting sqref="AI9:AJ15">
    <cfRule type="containsText" dxfId="95" priority="42" operator="containsText" text="E">
      <formula>NOT(ISERROR(SEARCH("E",AI9)))</formula>
    </cfRule>
    <cfRule type="containsText" dxfId="94" priority="43" operator="containsText" text="B">
      <formula>NOT(ISERROR(SEARCH("B",AI9)))</formula>
    </cfRule>
    <cfRule type="containsText" dxfId="93" priority="44" operator="containsText" text="A">
      <formula>NOT(ISERROR(SEARCH("A",AI9)))</formula>
    </cfRule>
  </conditionalFormatting>
  <conditionalFormatting sqref="F9:N15">
    <cfRule type="colorScale" priority="48">
      <colorScale>
        <cfvo type="min"/>
        <cfvo type="percentile" val="50"/>
        <cfvo type="max"/>
        <color rgb="FFF8696B"/>
        <color rgb="FFFFEB84"/>
        <color rgb="FF63BE7B"/>
      </colorScale>
    </cfRule>
  </conditionalFormatting>
  <conditionalFormatting sqref="AA9:AA11">
    <cfRule type="containsText" dxfId="92" priority="36" operator="containsText" text="D">
      <formula>NOT(ISERROR(SEARCH("D",AA9)))</formula>
    </cfRule>
    <cfRule type="containsText" dxfId="91" priority="37" operator="containsText" text="S">
      <formula>NOT(ISERROR(SEARCH("S",AA9)))</formula>
    </cfRule>
    <cfRule type="containsText" dxfId="90" priority="38" operator="containsText" text="F">
      <formula>NOT(ISERROR(SEARCH("F",AA9)))</formula>
    </cfRule>
    <cfRule type="containsText" dxfId="89" priority="39" operator="containsText" text="E">
      <formula>NOT(ISERROR(SEARCH("E",AA9)))</formula>
    </cfRule>
    <cfRule type="containsText" dxfId="88" priority="40" operator="containsText" text="B">
      <formula>NOT(ISERROR(SEARCH("B",AA9)))</formula>
    </cfRule>
    <cfRule type="containsText" dxfId="87" priority="41" operator="containsText" text="A">
      <formula>NOT(ISERROR(SEARCH("A",AA9)))</formula>
    </cfRule>
  </conditionalFormatting>
  <conditionalFormatting sqref="AA12:AA15">
    <cfRule type="containsText" dxfId="86" priority="30" operator="containsText" text="D">
      <formula>NOT(ISERROR(SEARCH("D",AA12)))</formula>
    </cfRule>
    <cfRule type="containsText" dxfId="85" priority="31" operator="containsText" text="S">
      <formula>NOT(ISERROR(SEARCH("S",AA12)))</formula>
    </cfRule>
    <cfRule type="containsText" dxfId="84" priority="32" operator="containsText" text="F">
      <formula>NOT(ISERROR(SEARCH("F",AA12)))</formula>
    </cfRule>
    <cfRule type="containsText" dxfId="83" priority="33" operator="containsText" text="E">
      <formula>NOT(ISERROR(SEARCH("E",AA12)))</formula>
    </cfRule>
    <cfRule type="containsText" dxfId="82" priority="34" operator="containsText" text="B">
      <formula>NOT(ISERROR(SEARCH("B",AA12)))</formula>
    </cfRule>
    <cfRule type="containsText" dxfId="81" priority="35" operator="containsText" text="A">
      <formula>NOT(ISERROR(SEARCH("A",AA12)))</formula>
    </cfRule>
  </conditionalFormatting>
  <conditionalFormatting sqref="AG16:AH21">
    <cfRule type="containsText" dxfId="80" priority="26" operator="containsText" text="E">
      <formula>NOT(ISERROR(SEARCH("E",AG16)))</formula>
    </cfRule>
    <cfRule type="containsText" dxfId="79" priority="27" operator="containsText" text="B">
      <formula>NOT(ISERROR(SEARCH("B",AG16)))</formula>
    </cfRule>
    <cfRule type="containsText" dxfId="78" priority="28" operator="containsText" text="A">
      <formula>NOT(ISERROR(SEARCH("A",AG16)))</formula>
    </cfRule>
  </conditionalFormatting>
  <conditionalFormatting sqref="AI16:AJ21">
    <cfRule type="containsText" dxfId="77" priority="23" operator="containsText" text="E">
      <formula>NOT(ISERROR(SEARCH("E",AI16)))</formula>
    </cfRule>
    <cfRule type="containsText" dxfId="76" priority="24" operator="containsText" text="B">
      <formula>NOT(ISERROR(SEARCH("B",AI16)))</formula>
    </cfRule>
    <cfRule type="containsText" dxfId="75" priority="25" operator="containsText" text="A">
      <formula>NOT(ISERROR(SEARCH("A",AI16)))</formula>
    </cfRule>
  </conditionalFormatting>
  <conditionalFormatting sqref="F16:N21">
    <cfRule type="colorScale" priority="29">
      <colorScale>
        <cfvo type="min"/>
        <cfvo type="percentile" val="50"/>
        <cfvo type="max"/>
        <color rgb="FFF8696B"/>
        <color rgb="FFFFEB84"/>
        <color rgb="FF63BE7B"/>
      </colorScale>
    </cfRule>
  </conditionalFormatting>
  <conditionalFormatting sqref="AA16:AA21">
    <cfRule type="containsText" dxfId="74" priority="17" operator="containsText" text="D">
      <formula>NOT(ISERROR(SEARCH("D",AA16)))</formula>
    </cfRule>
    <cfRule type="containsText" dxfId="73" priority="18" operator="containsText" text="S">
      <formula>NOT(ISERROR(SEARCH("S",AA16)))</formula>
    </cfRule>
    <cfRule type="containsText" dxfId="72" priority="19" operator="containsText" text="F">
      <formula>NOT(ISERROR(SEARCH("F",AA16)))</formula>
    </cfRule>
    <cfRule type="containsText" dxfId="71" priority="20" operator="containsText" text="E">
      <formula>NOT(ISERROR(SEARCH("E",AA16)))</formula>
    </cfRule>
    <cfRule type="containsText" dxfId="70" priority="21" operator="containsText" text="B">
      <formula>NOT(ISERROR(SEARCH("B",AA16)))</formula>
    </cfRule>
    <cfRule type="containsText" dxfId="69" priority="22" operator="containsText" text="A">
      <formula>NOT(ISERROR(SEARCH("A",AA16)))</formula>
    </cfRule>
  </conditionalFormatting>
  <conditionalFormatting sqref="AG22:AH27">
    <cfRule type="containsText" dxfId="68" priority="13" operator="containsText" text="E">
      <formula>NOT(ISERROR(SEARCH("E",AG22)))</formula>
    </cfRule>
    <cfRule type="containsText" dxfId="67" priority="14" operator="containsText" text="B">
      <formula>NOT(ISERROR(SEARCH("B",AG22)))</formula>
    </cfRule>
    <cfRule type="containsText" dxfId="66" priority="15" operator="containsText" text="A">
      <formula>NOT(ISERROR(SEARCH("A",AG22)))</formula>
    </cfRule>
  </conditionalFormatting>
  <conditionalFormatting sqref="AI26:AJ27 AI22:AI25">
    <cfRule type="containsText" dxfId="65" priority="10" operator="containsText" text="E">
      <formula>NOT(ISERROR(SEARCH("E",AI22)))</formula>
    </cfRule>
    <cfRule type="containsText" dxfId="64" priority="11" operator="containsText" text="B">
      <formula>NOT(ISERROR(SEARCH("B",AI22)))</formula>
    </cfRule>
    <cfRule type="containsText" dxfId="63" priority="12" operator="containsText" text="A">
      <formula>NOT(ISERROR(SEARCH("A",AI22)))</formula>
    </cfRule>
  </conditionalFormatting>
  <conditionalFormatting sqref="F22:N27">
    <cfRule type="colorScale" priority="16">
      <colorScale>
        <cfvo type="min"/>
        <cfvo type="percentile" val="50"/>
        <cfvo type="max"/>
        <color rgb="FFF8696B"/>
        <color rgb="FFFFEB84"/>
        <color rgb="FF63BE7B"/>
      </colorScale>
    </cfRule>
  </conditionalFormatting>
  <conditionalFormatting sqref="AA22:AA27">
    <cfRule type="containsText" dxfId="62" priority="4" operator="containsText" text="D">
      <formula>NOT(ISERROR(SEARCH("D",AA22)))</formula>
    </cfRule>
    <cfRule type="containsText" dxfId="61" priority="5" operator="containsText" text="S">
      <formula>NOT(ISERROR(SEARCH("S",AA22)))</formula>
    </cfRule>
    <cfRule type="containsText" dxfId="60" priority="6" operator="containsText" text="F">
      <formula>NOT(ISERROR(SEARCH("F",AA22)))</formula>
    </cfRule>
    <cfRule type="containsText" dxfId="59" priority="7" operator="containsText" text="E">
      <formula>NOT(ISERROR(SEARCH("E",AA22)))</formula>
    </cfRule>
    <cfRule type="containsText" dxfId="58" priority="8" operator="containsText" text="B">
      <formula>NOT(ISERROR(SEARCH("B",AA22)))</formula>
    </cfRule>
    <cfRule type="containsText" dxfId="57" priority="9" operator="containsText" text="A">
      <formula>NOT(ISERROR(SEARCH("A",AA22)))</formula>
    </cfRule>
  </conditionalFormatting>
  <conditionalFormatting sqref="AJ22:AJ25">
    <cfRule type="containsText" dxfId="56" priority="1" operator="containsText" text="E">
      <formula>NOT(ISERROR(SEARCH("E",AJ22)))</formula>
    </cfRule>
    <cfRule type="containsText" dxfId="55" priority="2" operator="containsText" text="B">
      <formula>NOT(ISERROR(SEARCH("B",AJ22)))</formula>
    </cfRule>
    <cfRule type="containsText" dxfId="54" priority="3" operator="containsText" text="A">
      <formula>NOT(ISERROR(SEARCH("A",AJ22)))</formula>
    </cfRule>
  </conditionalFormatting>
  <dataValidations count="1">
    <dataValidation type="list" allowBlank="1" showInputMessage="1" showErrorMessage="1" sqref="AJ2:AJ27"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6"/>
  <sheetViews>
    <sheetView workbookViewId="0">
      <pane xSplit="5" ySplit="1" topLeftCell="F2" activePane="bottomRight" state="frozen"/>
      <selection activeCell="E24" sqref="E24"/>
      <selection pane="topRight" activeCell="E24" sqref="E24"/>
      <selection pane="bottomLeft" activeCell="E24" sqref="E24"/>
      <selection pane="bottomRight" activeCell="AM14" sqref="AM14"/>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SUM(F2:H2)</f>
        <v>36.099999999999994</v>
      </c>
      <c r="Q2" s="22">
        <f>SUM(I2:L2)</f>
        <v>51.599999999999994</v>
      </c>
      <c r="R2" s="22">
        <f>SUM(M2:O2)</f>
        <v>38.799999999999997</v>
      </c>
      <c r="S2" s="23">
        <f>SUM(F2:J2)</f>
        <v>62.4</v>
      </c>
      <c r="T2" s="23">
        <f>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SUM(F3:H3)</f>
        <v>35.6</v>
      </c>
      <c r="Q3" s="22">
        <f>SUM(I3:L3)</f>
        <v>52.6</v>
      </c>
      <c r="R3" s="22">
        <f>SUM(M3:O3)</f>
        <v>39.700000000000003</v>
      </c>
      <c r="S3" s="23">
        <f>SUM(F3:J3)</f>
        <v>62.2</v>
      </c>
      <c r="T3" s="23">
        <f>SUM(K3:O3)</f>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SUM(F4:H4)</f>
        <v>34</v>
      </c>
      <c r="Q4" s="22">
        <f>SUM(I4:L4)</f>
        <v>52.400000000000006</v>
      </c>
      <c r="R4" s="22">
        <f>SUM(M4:O4)</f>
        <v>38.400000000000006</v>
      </c>
      <c r="S4" s="23">
        <f>SUM(F4:J4)</f>
        <v>60</v>
      </c>
      <c r="T4" s="23">
        <f>SUM(K4:O4)</f>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ref="P5:P6" si="0">SUM(F5:H5)</f>
        <v>36.599999999999994</v>
      </c>
      <c r="Q5" s="22">
        <f t="shared" ref="Q5:Q6" si="1">SUM(I5:L5)</f>
        <v>52.5</v>
      </c>
      <c r="R5" s="22">
        <f t="shared" ref="R5:R6" si="2">SUM(M5:O5)</f>
        <v>38.599999999999994</v>
      </c>
      <c r="S5" s="23">
        <f t="shared" ref="S5:S6" si="3">SUM(F5:J5)</f>
        <v>63.8</v>
      </c>
      <c r="T5" s="23">
        <f t="shared" ref="T5:T6" si="4">SUM(K5:O5)</f>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sheetData>
  <autoFilter ref="A1:AL2" xr:uid="{00000000-0009-0000-0000-00000D000000}"/>
  <phoneticPr fontId="12"/>
  <conditionalFormatting sqref="AH2:AI2">
    <cfRule type="containsText" dxfId="53" priority="745" operator="containsText" text="E">
      <formula>NOT(ISERROR(SEARCH("E",AH2)))</formula>
    </cfRule>
    <cfRule type="containsText" dxfId="52" priority="746" operator="containsText" text="B">
      <formula>NOT(ISERROR(SEARCH("B",AH2)))</formula>
    </cfRule>
    <cfRule type="containsText" dxfId="51" priority="747" operator="containsText" text="A">
      <formula>NOT(ISERROR(SEARCH("A",AH2)))</formula>
    </cfRule>
  </conditionalFormatting>
  <conditionalFormatting sqref="AJ2:AK2">
    <cfRule type="containsText" dxfId="50" priority="742" operator="containsText" text="E">
      <formula>NOT(ISERROR(SEARCH("E",AJ2)))</formula>
    </cfRule>
    <cfRule type="containsText" dxfId="49" priority="743" operator="containsText" text="B">
      <formula>NOT(ISERROR(SEARCH("B",AJ2)))</formula>
    </cfRule>
    <cfRule type="containsText" dxfId="48" priority="744" operator="containsText" text="A">
      <formula>NOT(ISERROR(SEARCH("A",AJ2)))</formula>
    </cfRule>
  </conditionalFormatting>
  <conditionalFormatting sqref="F2:O2">
    <cfRule type="colorScale" priority="1193">
      <colorScale>
        <cfvo type="min"/>
        <cfvo type="percentile" val="50"/>
        <cfvo type="max"/>
        <color rgb="FFF8696B"/>
        <color rgb="FFFFEB84"/>
        <color rgb="FF63BE7B"/>
      </colorScale>
    </cfRule>
  </conditionalFormatting>
  <conditionalFormatting sqref="AB2">
    <cfRule type="containsText" dxfId="47" priority="40" operator="containsText" text="D">
      <formula>NOT(ISERROR(SEARCH("D",AB2)))</formula>
    </cfRule>
    <cfRule type="containsText" dxfId="46" priority="41" operator="containsText" text="S">
      <formula>NOT(ISERROR(SEARCH("S",AB2)))</formula>
    </cfRule>
    <cfRule type="containsText" dxfId="45" priority="42" operator="containsText" text="F">
      <formula>NOT(ISERROR(SEARCH("F",AB2)))</formula>
    </cfRule>
    <cfRule type="containsText" dxfId="44" priority="43" operator="containsText" text="E">
      <formula>NOT(ISERROR(SEARCH("E",AB2)))</formula>
    </cfRule>
    <cfRule type="containsText" dxfId="43" priority="44" operator="containsText" text="B">
      <formula>NOT(ISERROR(SEARCH("B",AB2)))</formula>
    </cfRule>
    <cfRule type="containsText" dxfId="42" priority="45" operator="containsText" text="A">
      <formula>NOT(ISERROR(SEARCH("A",AB2)))</formula>
    </cfRule>
  </conditionalFormatting>
  <conditionalFormatting sqref="AH3:AI3">
    <cfRule type="containsText" dxfId="41" priority="36" operator="containsText" text="E">
      <formula>NOT(ISERROR(SEARCH("E",AH3)))</formula>
    </cfRule>
    <cfRule type="containsText" dxfId="40" priority="37" operator="containsText" text="B">
      <formula>NOT(ISERROR(SEARCH("B",AH3)))</formula>
    </cfRule>
    <cfRule type="containsText" dxfId="39" priority="38" operator="containsText" text="A">
      <formula>NOT(ISERROR(SEARCH("A",AH3)))</formula>
    </cfRule>
  </conditionalFormatting>
  <conditionalFormatting sqref="AJ3:AK3">
    <cfRule type="containsText" dxfId="38" priority="33" operator="containsText" text="E">
      <formula>NOT(ISERROR(SEARCH("E",AJ3)))</formula>
    </cfRule>
    <cfRule type="containsText" dxfId="37" priority="34" operator="containsText" text="B">
      <formula>NOT(ISERROR(SEARCH("B",AJ3)))</formula>
    </cfRule>
    <cfRule type="containsText" dxfId="36" priority="35" operator="containsText" text="A">
      <formula>NOT(ISERROR(SEARCH("A",AJ3)))</formula>
    </cfRule>
  </conditionalFormatting>
  <conditionalFormatting sqref="F3:O3">
    <cfRule type="colorScale" priority="39">
      <colorScale>
        <cfvo type="min"/>
        <cfvo type="percentile" val="50"/>
        <cfvo type="max"/>
        <color rgb="FFF8696B"/>
        <color rgb="FFFFEB84"/>
        <color rgb="FF63BE7B"/>
      </colorScale>
    </cfRule>
  </conditionalFormatting>
  <conditionalFormatting sqref="AB3">
    <cfRule type="containsText" dxfId="35" priority="27" operator="containsText" text="D">
      <formula>NOT(ISERROR(SEARCH("D",AB3)))</formula>
    </cfRule>
    <cfRule type="containsText" dxfId="34" priority="28" operator="containsText" text="S">
      <formula>NOT(ISERROR(SEARCH("S",AB3)))</formula>
    </cfRule>
    <cfRule type="containsText" dxfId="33" priority="29" operator="containsText" text="F">
      <formula>NOT(ISERROR(SEARCH("F",AB3)))</formula>
    </cfRule>
    <cfRule type="containsText" dxfId="32" priority="30" operator="containsText" text="E">
      <formula>NOT(ISERROR(SEARCH("E",AB3)))</formula>
    </cfRule>
    <cfRule type="containsText" dxfId="31" priority="31" operator="containsText" text="B">
      <formula>NOT(ISERROR(SEARCH("B",AB3)))</formula>
    </cfRule>
    <cfRule type="containsText" dxfId="30" priority="32" operator="containsText" text="A">
      <formula>NOT(ISERROR(SEARCH("A",AB3)))</formula>
    </cfRule>
  </conditionalFormatting>
  <conditionalFormatting sqref="AH4:AI4">
    <cfRule type="containsText" dxfId="29" priority="23" operator="containsText" text="E">
      <formula>NOT(ISERROR(SEARCH("E",AH4)))</formula>
    </cfRule>
    <cfRule type="containsText" dxfId="28" priority="24" operator="containsText" text="B">
      <formula>NOT(ISERROR(SEARCH("B",AH4)))</formula>
    </cfRule>
    <cfRule type="containsText" dxfId="27" priority="25" operator="containsText" text="A">
      <formula>NOT(ISERROR(SEARCH("A",AH4)))</formula>
    </cfRule>
  </conditionalFormatting>
  <conditionalFormatting sqref="AJ4:AK4">
    <cfRule type="containsText" dxfId="26" priority="20" operator="containsText" text="E">
      <formula>NOT(ISERROR(SEARCH("E",AJ4)))</formula>
    </cfRule>
    <cfRule type="containsText" dxfId="25" priority="21" operator="containsText" text="B">
      <formula>NOT(ISERROR(SEARCH("B",AJ4)))</formula>
    </cfRule>
    <cfRule type="containsText" dxfId="24" priority="22" operator="containsText" text="A">
      <formula>NOT(ISERROR(SEARCH("A",AJ4)))</formula>
    </cfRule>
  </conditionalFormatting>
  <conditionalFormatting sqref="F4:O4">
    <cfRule type="colorScale" priority="26">
      <colorScale>
        <cfvo type="min"/>
        <cfvo type="percentile" val="50"/>
        <cfvo type="max"/>
        <color rgb="FFF8696B"/>
        <color rgb="FFFFEB84"/>
        <color rgb="FF63BE7B"/>
      </colorScale>
    </cfRule>
  </conditionalFormatting>
  <conditionalFormatting sqref="AB4">
    <cfRule type="containsText" dxfId="23" priority="14" operator="containsText" text="D">
      <formula>NOT(ISERROR(SEARCH("D",AB4)))</formula>
    </cfRule>
    <cfRule type="containsText" dxfId="22" priority="15" operator="containsText" text="S">
      <formula>NOT(ISERROR(SEARCH("S",AB4)))</formula>
    </cfRule>
    <cfRule type="containsText" dxfId="21" priority="16" operator="containsText" text="F">
      <formula>NOT(ISERROR(SEARCH("F",AB4)))</formula>
    </cfRule>
    <cfRule type="containsText" dxfId="20" priority="17" operator="containsText" text="E">
      <formula>NOT(ISERROR(SEARCH("E",AB4)))</formula>
    </cfRule>
    <cfRule type="containsText" dxfId="19" priority="18" operator="containsText" text="B">
      <formula>NOT(ISERROR(SEARCH("B",AB4)))</formula>
    </cfRule>
    <cfRule type="containsText" dxfId="18" priority="19" operator="containsText" text="A">
      <formula>NOT(ISERROR(SEARCH("A",AB4)))</formula>
    </cfRule>
  </conditionalFormatting>
  <conditionalFormatting sqref="AH5:AI6">
    <cfRule type="containsText" dxfId="17" priority="10" operator="containsText" text="E">
      <formula>NOT(ISERROR(SEARCH("E",AH5)))</formula>
    </cfRule>
    <cfRule type="containsText" dxfId="16" priority="11" operator="containsText" text="B">
      <formula>NOT(ISERROR(SEARCH("B",AH5)))</formula>
    </cfRule>
    <cfRule type="containsText" dxfId="15" priority="12" operator="containsText" text="A">
      <formula>NOT(ISERROR(SEARCH("A",AH5)))</formula>
    </cfRule>
  </conditionalFormatting>
  <conditionalFormatting sqref="AJ5:AK6">
    <cfRule type="containsText" dxfId="14" priority="7" operator="containsText" text="E">
      <formula>NOT(ISERROR(SEARCH("E",AJ5)))</formula>
    </cfRule>
    <cfRule type="containsText" dxfId="13" priority="8" operator="containsText" text="B">
      <formula>NOT(ISERROR(SEARCH("B",AJ5)))</formula>
    </cfRule>
    <cfRule type="containsText" dxfId="12" priority="9" operator="containsText" text="A">
      <formula>NOT(ISERROR(SEARCH("A",AJ5)))</formula>
    </cfRule>
  </conditionalFormatting>
  <conditionalFormatting sqref="F5:O6">
    <cfRule type="colorScale" priority="13">
      <colorScale>
        <cfvo type="min"/>
        <cfvo type="percentile" val="50"/>
        <cfvo type="max"/>
        <color rgb="FFF8696B"/>
        <color rgb="FFFFEB84"/>
        <color rgb="FF63BE7B"/>
      </colorScale>
    </cfRule>
  </conditionalFormatting>
  <conditionalFormatting sqref="AB5:AB6">
    <cfRule type="containsText" dxfId="11" priority="1" operator="containsText" text="D">
      <formula>NOT(ISERROR(SEARCH("D",AB5)))</formula>
    </cfRule>
    <cfRule type="containsText" dxfId="10" priority="2" operator="containsText" text="S">
      <formula>NOT(ISERROR(SEARCH("S",AB5)))</formula>
    </cfRule>
    <cfRule type="containsText" dxfId="9" priority="3" operator="containsText" text="F">
      <formula>NOT(ISERROR(SEARCH("F",AB5)))</formula>
    </cfRule>
    <cfRule type="containsText" dxfId="8" priority="4" operator="containsText" text="E">
      <formula>NOT(ISERROR(SEARCH("E",AB5)))</formula>
    </cfRule>
    <cfRule type="containsText" dxfId="7" priority="5" operator="containsText" text="B">
      <formula>NOT(ISERROR(SEARCH("B",AB5)))</formula>
    </cfRule>
    <cfRule type="containsText" dxfId="6" priority="6" operator="containsText" text="A">
      <formula>NOT(ISERROR(SEARCH("A",AB5)))</formula>
    </cfRule>
  </conditionalFormatting>
  <dataValidations count="1">
    <dataValidation type="list" allowBlank="1" showInputMessage="1" showErrorMessage="1" sqref="AK2:AK6"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3"/>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D3" sqref="D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SUM(F2:H2)</f>
        <v>33.1</v>
      </c>
      <c r="M2" s="22">
        <f>SUM(I2:K2)</f>
        <v>34.900000000000006</v>
      </c>
      <c r="N2" s="23">
        <f>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SUM(F3:H3)</f>
        <v>34.200000000000003</v>
      </c>
      <c r="M3" s="22">
        <f>SUM(I3:K3)</f>
        <v>34.299999999999997</v>
      </c>
      <c r="N3" s="23">
        <f>SUM(F3:J3)</f>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sheetData>
  <autoFilter ref="A1:AH1" xr:uid="{00000000-0009-0000-0000-000001000000}"/>
  <phoneticPr fontId="12"/>
  <conditionalFormatting sqref="AD2:AE2">
    <cfRule type="containsText" dxfId="659" priority="735" operator="containsText" text="E">
      <formula>NOT(ISERROR(SEARCH("E",AD2)))</formula>
    </cfRule>
    <cfRule type="containsText" dxfId="658" priority="736" operator="containsText" text="B">
      <formula>NOT(ISERROR(SEARCH("B",AD2)))</formula>
    </cfRule>
    <cfRule type="containsText" dxfId="657" priority="737" operator="containsText" text="A">
      <formula>NOT(ISERROR(SEARCH("A",AD2)))</formula>
    </cfRule>
  </conditionalFormatting>
  <conditionalFormatting sqref="AF2">
    <cfRule type="containsText" dxfId="656" priority="732" operator="containsText" text="E">
      <formula>NOT(ISERROR(SEARCH("E",AF2)))</formula>
    </cfRule>
    <cfRule type="containsText" dxfId="655" priority="733" operator="containsText" text="B">
      <formula>NOT(ISERROR(SEARCH("B",AF2)))</formula>
    </cfRule>
    <cfRule type="containsText" dxfId="654" priority="734" operator="containsText" text="A">
      <formula>NOT(ISERROR(SEARCH("A",AF2)))</formula>
    </cfRule>
  </conditionalFormatting>
  <conditionalFormatting sqref="F2:K2">
    <cfRule type="colorScale" priority="694">
      <colorScale>
        <cfvo type="min"/>
        <cfvo type="percentile" val="50"/>
        <cfvo type="max"/>
        <color rgb="FFF8696B"/>
        <color rgb="FFFFEB84"/>
        <color rgb="FF63BE7B"/>
      </colorScale>
    </cfRule>
  </conditionalFormatting>
  <conditionalFormatting sqref="AG2">
    <cfRule type="containsText" dxfId="653" priority="450" operator="containsText" text="E">
      <formula>NOT(ISERROR(SEARCH("E",AG2)))</formula>
    </cfRule>
    <cfRule type="containsText" dxfId="652" priority="451" operator="containsText" text="B">
      <formula>NOT(ISERROR(SEARCH("B",AG2)))</formula>
    </cfRule>
    <cfRule type="containsText" dxfId="651" priority="452" operator="containsText" text="A">
      <formula>NOT(ISERROR(SEARCH("A",AG2)))</formula>
    </cfRule>
  </conditionalFormatting>
  <conditionalFormatting sqref="X2">
    <cfRule type="containsText" dxfId="650" priority="26" operator="containsText" text="D">
      <formula>NOT(ISERROR(SEARCH("D",X2)))</formula>
    </cfRule>
    <cfRule type="containsText" dxfId="649" priority="27" operator="containsText" text="S">
      <formula>NOT(ISERROR(SEARCH("S",X2)))</formula>
    </cfRule>
    <cfRule type="containsText" dxfId="648" priority="28" operator="containsText" text="F">
      <formula>NOT(ISERROR(SEARCH("F",X2)))</formula>
    </cfRule>
    <cfRule type="containsText" dxfId="647" priority="29" operator="containsText" text="E">
      <formula>NOT(ISERROR(SEARCH("E",X2)))</formula>
    </cfRule>
    <cfRule type="containsText" dxfId="646" priority="30" operator="containsText" text="B">
      <formula>NOT(ISERROR(SEARCH("B",X2)))</formula>
    </cfRule>
    <cfRule type="containsText" dxfId="645" priority="31" operator="containsText" text="A">
      <formula>NOT(ISERROR(SEARCH("A",X2)))</formula>
    </cfRule>
  </conditionalFormatting>
  <conditionalFormatting sqref="AD3:AE3">
    <cfRule type="containsText" dxfId="644" priority="17" operator="containsText" text="E">
      <formula>NOT(ISERROR(SEARCH("E",AD3)))</formula>
    </cfRule>
    <cfRule type="containsText" dxfId="643" priority="18" operator="containsText" text="B">
      <formula>NOT(ISERROR(SEARCH("B",AD3)))</formula>
    </cfRule>
    <cfRule type="containsText" dxfId="642" priority="19" operator="containsText" text="A">
      <formula>NOT(ISERROR(SEARCH("A",AD3)))</formula>
    </cfRule>
  </conditionalFormatting>
  <conditionalFormatting sqref="AF3">
    <cfRule type="containsText" dxfId="641" priority="14" operator="containsText" text="E">
      <formula>NOT(ISERROR(SEARCH("E",AF3)))</formula>
    </cfRule>
    <cfRule type="containsText" dxfId="640" priority="15" operator="containsText" text="B">
      <formula>NOT(ISERROR(SEARCH("B",AF3)))</formula>
    </cfRule>
    <cfRule type="containsText" dxfId="639" priority="16" operator="containsText" text="A">
      <formula>NOT(ISERROR(SEARCH("A",AF3)))</formula>
    </cfRule>
  </conditionalFormatting>
  <conditionalFormatting sqref="F3:K3">
    <cfRule type="colorScale" priority="13">
      <colorScale>
        <cfvo type="min"/>
        <cfvo type="percentile" val="50"/>
        <cfvo type="max"/>
        <color rgb="FFF8696B"/>
        <color rgb="FFFFEB84"/>
        <color rgb="FF63BE7B"/>
      </colorScale>
    </cfRule>
  </conditionalFormatting>
  <conditionalFormatting sqref="X3">
    <cfRule type="containsText" dxfId="638" priority="4" operator="containsText" text="D">
      <formula>NOT(ISERROR(SEARCH("D",X3)))</formula>
    </cfRule>
    <cfRule type="containsText" dxfId="637" priority="5" operator="containsText" text="S">
      <formula>NOT(ISERROR(SEARCH("S",X3)))</formula>
    </cfRule>
    <cfRule type="containsText" dxfId="636" priority="6" operator="containsText" text="F">
      <formula>NOT(ISERROR(SEARCH("F",X3)))</formula>
    </cfRule>
    <cfRule type="containsText" dxfId="635" priority="7" operator="containsText" text="E">
      <formula>NOT(ISERROR(SEARCH("E",X3)))</formula>
    </cfRule>
    <cfRule type="containsText" dxfId="634" priority="8" operator="containsText" text="B">
      <formula>NOT(ISERROR(SEARCH("B",X3)))</formula>
    </cfRule>
    <cfRule type="containsText" dxfId="633" priority="9" operator="containsText" text="A">
      <formula>NOT(ISERROR(SEARCH("A",X3)))</formula>
    </cfRule>
  </conditionalFormatting>
  <conditionalFormatting sqref="AG3">
    <cfRule type="containsText" dxfId="632" priority="1" operator="containsText" text="E">
      <formula>NOT(ISERROR(SEARCH("E",AG3)))</formula>
    </cfRule>
    <cfRule type="containsText" dxfId="631" priority="2" operator="containsText" text="B">
      <formula>NOT(ISERROR(SEARCH("B",AG3)))</formula>
    </cfRule>
    <cfRule type="containsText" dxfId="630" priority="3" operator="containsText" text="A">
      <formula>NOT(ISERROR(SEARCH("A",AG3)))</formula>
    </cfRule>
  </conditionalFormatting>
  <dataValidations count="2">
    <dataValidation type="list" allowBlank="1" showInputMessage="1" showErrorMessage="1" sqref="AG2" xr:uid="{00000000-0002-0000-0100-000000000000}">
      <formula1>"強風,外差し,イン先行,タフ"</formula1>
    </dataValidation>
    <dataValidation type="list" allowBlank="1" showInputMessage="1" showErrorMessage="1" sqref="AG3"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6"/>
  <sheetViews>
    <sheetView zoomScaleNormal="100" workbookViewId="0">
      <pane xSplit="5" ySplit="1" topLeftCell="J2" activePane="bottomRight" state="frozen"/>
      <selection activeCell="E15" sqref="E15"/>
      <selection pane="topRight" activeCell="E15" sqref="E15"/>
      <selection pane="bottomLeft" activeCell="E15" sqref="E15"/>
      <selection pane="bottomRight" activeCell="AK16" sqref="AK1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SUM(F2:H2)</f>
        <v>34.299999999999997</v>
      </c>
      <c r="N2" s="22">
        <f>I2</f>
        <v>11.5</v>
      </c>
      <c r="O2" s="22">
        <f>SUM(J2:L2)</f>
        <v>33.9</v>
      </c>
      <c r="P2" s="23">
        <f>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SUM(F3:H3)</f>
        <v>34.6</v>
      </c>
      <c r="N3" s="22">
        <f>I3</f>
        <v>11.9</v>
      </c>
      <c r="O3" s="22">
        <f>SUM(J3:L3)</f>
        <v>35.200000000000003</v>
      </c>
      <c r="P3" s="23">
        <f>SUM(F3:J3)</f>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SUM(F4:H4)</f>
        <v>35.1</v>
      </c>
      <c r="N4" s="22">
        <f>I4</f>
        <v>11.4</v>
      </c>
      <c r="O4" s="22">
        <f>SUM(J4:L4)</f>
        <v>34.200000000000003</v>
      </c>
      <c r="P4" s="23">
        <f>SUM(F4:J4)</f>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SUM(F5:H5)</f>
        <v>34</v>
      </c>
      <c r="N5" s="22">
        <f>I5</f>
        <v>11.4</v>
      </c>
      <c r="O5" s="22">
        <f>SUM(J5:L5)</f>
        <v>34.5</v>
      </c>
      <c r="P5" s="23">
        <f>SUM(F5:J5)</f>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SUM(F6:H6)</f>
        <v>34.299999999999997</v>
      </c>
      <c r="N6" s="22">
        <f>I6</f>
        <v>11.3</v>
      </c>
      <c r="O6" s="22">
        <f>SUM(J6:L6)</f>
        <v>34.800000000000004</v>
      </c>
      <c r="P6" s="23">
        <f>SUM(F6:J6)</f>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sheetData>
  <autoFilter ref="A1:AJ2" xr:uid="{00000000-0009-0000-0000-000002000000}"/>
  <phoneticPr fontId="12"/>
  <conditionalFormatting sqref="Z3">
    <cfRule type="containsText" dxfId="629" priority="50" operator="containsText" text="D">
      <formula>NOT(ISERROR(SEARCH("D",Z3)))</formula>
    </cfRule>
    <cfRule type="containsText" dxfId="628" priority="51" operator="containsText" text="S">
      <formula>NOT(ISERROR(SEARCH("S",Z3)))</formula>
    </cfRule>
    <cfRule type="containsText" dxfId="627" priority="52" operator="containsText" text="F">
      <formula>NOT(ISERROR(SEARCH("F",Z3)))</formula>
    </cfRule>
    <cfRule type="containsText" dxfId="626" priority="53" operator="containsText" text="E">
      <formula>NOT(ISERROR(SEARCH("E",Z3)))</formula>
    </cfRule>
    <cfRule type="containsText" dxfId="625" priority="54" operator="containsText" text="B">
      <formula>NOT(ISERROR(SEARCH("B",Z3)))</formula>
    </cfRule>
    <cfRule type="containsText" dxfId="624" priority="55" operator="containsText" text="A">
      <formula>NOT(ISERROR(SEARCH("A",Z3)))</formula>
    </cfRule>
  </conditionalFormatting>
  <conditionalFormatting sqref="AF3:AG3">
    <cfRule type="containsText" dxfId="623" priority="63" operator="containsText" text="E">
      <formula>NOT(ISERROR(SEARCH("E",AF3)))</formula>
    </cfRule>
    <cfRule type="containsText" dxfId="622" priority="64" operator="containsText" text="B">
      <formula>NOT(ISERROR(SEARCH("B",AF3)))</formula>
    </cfRule>
    <cfRule type="containsText" dxfId="621" priority="65" operator="containsText" text="A">
      <formula>NOT(ISERROR(SEARCH("A",AF3)))</formula>
    </cfRule>
  </conditionalFormatting>
  <conditionalFormatting sqref="AH3">
    <cfRule type="containsText" dxfId="620" priority="60" operator="containsText" text="E">
      <formula>NOT(ISERROR(SEARCH("E",AH3)))</formula>
    </cfRule>
    <cfRule type="containsText" dxfId="619" priority="61" operator="containsText" text="B">
      <formula>NOT(ISERROR(SEARCH("B",AH3)))</formula>
    </cfRule>
    <cfRule type="containsText" dxfId="618" priority="62" operator="containsText" text="A">
      <formula>NOT(ISERROR(SEARCH("A",AH3)))</formula>
    </cfRule>
  </conditionalFormatting>
  <conditionalFormatting sqref="F3:L3">
    <cfRule type="colorScale" priority="59">
      <colorScale>
        <cfvo type="min"/>
        <cfvo type="percentile" val="50"/>
        <cfvo type="max"/>
        <color rgb="FFF8696B"/>
        <color rgb="FFFFEB84"/>
        <color rgb="FF63BE7B"/>
      </colorScale>
    </cfRule>
  </conditionalFormatting>
  <conditionalFormatting sqref="AI3">
    <cfRule type="containsText" dxfId="617" priority="56" operator="containsText" text="E">
      <formula>NOT(ISERROR(SEARCH("E",AI3)))</formula>
    </cfRule>
    <cfRule type="containsText" dxfId="616" priority="57" operator="containsText" text="B">
      <formula>NOT(ISERROR(SEARCH("B",AI3)))</formula>
    </cfRule>
    <cfRule type="containsText" dxfId="615" priority="58" operator="containsText" text="A">
      <formula>NOT(ISERROR(SEARCH("A",AI3)))</formula>
    </cfRule>
  </conditionalFormatting>
  <conditionalFormatting sqref="AF2:AG2">
    <cfRule type="containsText" dxfId="614" priority="47" operator="containsText" text="E">
      <formula>NOT(ISERROR(SEARCH("E",AF2)))</formula>
    </cfRule>
    <cfRule type="containsText" dxfId="613" priority="48" operator="containsText" text="B">
      <formula>NOT(ISERROR(SEARCH("B",AF2)))</formula>
    </cfRule>
    <cfRule type="containsText" dxfId="612" priority="49" operator="containsText" text="A">
      <formula>NOT(ISERROR(SEARCH("A",AF2)))</formula>
    </cfRule>
  </conditionalFormatting>
  <conditionalFormatting sqref="AH2">
    <cfRule type="containsText" dxfId="611" priority="44" operator="containsText" text="E">
      <formula>NOT(ISERROR(SEARCH("E",AH2)))</formula>
    </cfRule>
    <cfRule type="containsText" dxfId="610" priority="45" operator="containsText" text="B">
      <formula>NOT(ISERROR(SEARCH("B",AH2)))</formula>
    </cfRule>
    <cfRule type="containsText" dxfId="609" priority="46" operator="containsText" text="A">
      <formula>NOT(ISERROR(SEARCH("A",AH2)))</formula>
    </cfRule>
  </conditionalFormatting>
  <conditionalFormatting sqref="F2:L2">
    <cfRule type="colorScale" priority="43">
      <colorScale>
        <cfvo type="min"/>
        <cfvo type="percentile" val="50"/>
        <cfvo type="max"/>
        <color rgb="FFF8696B"/>
        <color rgb="FFFFEB84"/>
        <color rgb="FF63BE7B"/>
      </colorScale>
    </cfRule>
  </conditionalFormatting>
  <conditionalFormatting sqref="AI2">
    <cfRule type="containsText" dxfId="608" priority="40" operator="containsText" text="E">
      <formula>NOT(ISERROR(SEARCH("E",AI2)))</formula>
    </cfRule>
    <cfRule type="containsText" dxfId="607" priority="41" operator="containsText" text="B">
      <formula>NOT(ISERROR(SEARCH("B",AI2)))</formula>
    </cfRule>
    <cfRule type="containsText" dxfId="606" priority="42" operator="containsText" text="A">
      <formula>NOT(ISERROR(SEARCH("A",AI2)))</formula>
    </cfRule>
  </conditionalFormatting>
  <conditionalFormatting sqref="Z2">
    <cfRule type="containsText" dxfId="605" priority="34" operator="containsText" text="D">
      <formula>NOT(ISERROR(SEARCH("D",Z2)))</formula>
    </cfRule>
    <cfRule type="containsText" dxfId="604" priority="35" operator="containsText" text="S">
      <formula>NOT(ISERROR(SEARCH("S",Z2)))</formula>
    </cfRule>
    <cfRule type="containsText" dxfId="603" priority="36" operator="containsText" text="F">
      <formula>NOT(ISERROR(SEARCH("F",Z2)))</formula>
    </cfRule>
    <cfRule type="containsText" dxfId="602" priority="37" operator="containsText" text="E">
      <formula>NOT(ISERROR(SEARCH("E",Z2)))</formula>
    </cfRule>
    <cfRule type="containsText" dxfId="601" priority="38" operator="containsText" text="B">
      <formula>NOT(ISERROR(SEARCH("B",Z2)))</formula>
    </cfRule>
    <cfRule type="containsText" dxfId="600" priority="39" operator="containsText" text="A">
      <formula>NOT(ISERROR(SEARCH("A",Z2)))</formula>
    </cfRule>
  </conditionalFormatting>
  <conditionalFormatting sqref="Z4:Z5">
    <cfRule type="containsText" dxfId="599" priority="18" operator="containsText" text="D">
      <formula>NOT(ISERROR(SEARCH("D",Z4)))</formula>
    </cfRule>
    <cfRule type="containsText" dxfId="598" priority="19" operator="containsText" text="S">
      <formula>NOT(ISERROR(SEARCH("S",Z4)))</formula>
    </cfRule>
    <cfRule type="containsText" dxfId="597" priority="20" operator="containsText" text="F">
      <formula>NOT(ISERROR(SEARCH("F",Z4)))</formula>
    </cfRule>
    <cfRule type="containsText" dxfId="596" priority="21" operator="containsText" text="E">
      <formula>NOT(ISERROR(SEARCH("E",Z4)))</formula>
    </cfRule>
    <cfRule type="containsText" dxfId="595" priority="22" operator="containsText" text="B">
      <formula>NOT(ISERROR(SEARCH("B",Z4)))</formula>
    </cfRule>
    <cfRule type="containsText" dxfId="594" priority="23" operator="containsText" text="A">
      <formula>NOT(ISERROR(SEARCH("A",Z4)))</formula>
    </cfRule>
  </conditionalFormatting>
  <conditionalFormatting sqref="AF4:AG5">
    <cfRule type="containsText" dxfId="593" priority="31" operator="containsText" text="E">
      <formula>NOT(ISERROR(SEARCH("E",AF4)))</formula>
    </cfRule>
    <cfRule type="containsText" dxfId="592" priority="32" operator="containsText" text="B">
      <formula>NOT(ISERROR(SEARCH("B",AF4)))</formula>
    </cfRule>
    <cfRule type="containsText" dxfId="591" priority="33" operator="containsText" text="A">
      <formula>NOT(ISERROR(SEARCH("A",AF4)))</formula>
    </cfRule>
  </conditionalFormatting>
  <conditionalFormatting sqref="AH4:AH5">
    <cfRule type="containsText" dxfId="590" priority="28" operator="containsText" text="E">
      <formula>NOT(ISERROR(SEARCH("E",AH4)))</formula>
    </cfRule>
    <cfRule type="containsText" dxfId="589" priority="29" operator="containsText" text="B">
      <formula>NOT(ISERROR(SEARCH("B",AH4)))</formula>
    </cfRule>
    <cfRule type="containsText" dxfId="588" priority="30" operator="containsText" text="A">
      <formula>NOT(ISERROR(SEARCH("A",AH4)))</formula>
    </cfRule>
  </conditionalFormatting>
  <conditionalFormatting sqref="F4:L4">
    <cfRule type="colorScale" priority="27">
      <colorScale>
        <cfvo type="min"/>
        <cfvo type="percentile" val="50"/>
        <cfvo type="max"/>
        <color rgb="FFF8696B"/>
        <color rgb="FFFFEB84"/>
        <color rgb="FF63BE7B"/>
      </colorScale>
    </cfRule>
  </conditionalFormatting>
  <conditionalFormatting sqref="AI4:AI5">
    <cfRule type="containsText" dxfId="587" priority="24" operator="containsText" text="E">
      <formula>NOT(ISERROR(SEARCH("E",AI4)))</formula>
    </cfRule>
    <cfRule type="containsText" dxfId="586" priority="25" operator="containsText" text="B">
      <formula>NOT(ISERROR(SEARCH("B",AI4)))</formula>
    </cfRule>
    <cfRule type="containsText" dxfId="585" priority="26" operator="containsText" text="A">
      <formula>NOT(ISERROR(SEARCH("A",AI4)))</formula>
    </cfRule>
  </conditionalFormatting>
  <conditionalFormatting sqref="F5:L5">
    <cfRule type="colorScale" priority="17">
      <colorScale>
        <cfvo type="min"/>
        <cfvo type="percentile" val="50"/>
        <cfvo type="max"/>
        <color rgb="FFF8696B"/>
        <color rgb="FFFFEB84"/>
        <color rgb="FF63BE7B"/>
      </colorScale>
    </cfRule>
  </conditionalFormatting>
  <conditionalFormatting sqref="Z6">
    <cfRule type="containsText" dxfId="584" priority="2" operator="containsText" text="D">
      <formula>NOT(ISERROR(SEARCH("D",Z6)))</formula>
    </cfRule>
    <cfRule type="containsText" dxfId="583" priority="3" operator="containsText" text="S">
      <formula>NOT(ISERROR(SEARCH("S",Z6)))</formula>
    </cfRule>
    <cfRule type="containsText" dxfId="582" priority="4" operator="containsText" text="F">
      <formula>NOT(ISERROR(SEARCH("F",Z6)))</formula>
    </cfRule>
    <cfRule type="containsText" dxfId="581" priority="5" operator="containsText" text="E">
      <formula>NOT(ISERROR(SEARCH("E",Z6)))</formula>
    </cfRule>
    <cfRule type="containsText" dxfId="580" priority="6" operator="containsText" text="B">
      <formula>NOT(ISERROR(SEARCH("B",Z6)))</formula>
    </cfRule>
    <cfRule type="containsText" dxfId="579" priority="7" operator="containsText" text="A">
      <formula>NOT(ISERROR(SEARCH("A",Z6)))</formula>
    </cfRule>
  </conditionalFormatting>
  <conditionalFormatting sqref="AF6:AG6">
    <cfRule type="containsText" dxfId="578" priority="14" operator="containsText" text="E">
      <formula>NOT(ISERROR(SEARCH("E",AF6)))</formula>
    </cfRule>
    <cfRule type="containsText" dxfId="577" priority="15" operator="containsText" text="B">
      <formula>NOT(ISERROR(SEARCH("B",AF6)))</formula>
    </cfRule>
    <cfRule type="containsText" dxfId="576" priority="16" operator="containsText" text="A">
      <formula>NOT(ISERROR(SEARCH("A",AF6)))</formula>
    </cfRule>
  </conditionalFormatting>
  <conditionalFormatting sqref="AH6">
    <cfRule type="containsText" dxfId="575" priority="11" operator="containsText" text="E">
      <formula>NOT(ISERROR(SEARCH("E",AH6)))</formula>
    </cfRule>
    <cfRule type="containsText" dxfId="574" priority="12" operator="containsText" text="B">
      <formula>NOT(ISERROR(SEARCH("B",AH6)))</formula>
    </cfRule>
    <cfRule type="containsText" dxfId="573" priority="13" operator="containsText" text="A">
      <formula>NOT(ISERROR(SEARCH("A",AH6)))</formula>
    </cfRule>
  </conditionalFormatting>
  <conditionalFormatting sqref="AI6">
    <cfRule type="containsText" dxfId="572" priority="8" operator="containsText" text="E">
      <formula>NOT(ISERROR(SEARCH("E",AI6)))</formula>
    </cfRule>
    <cfRule type="containsText" dxfId="571" priority="9" operator="containsText" text="B">
      <formula>NOT(ISERROR(SEARCH("B",AI6)))</formula>
    </cfRule>
    <cfRule type="containsText" dxfId="570" priority="10" operator="containsText" text="A">
      <formula>NOT(ISERROR(SEARCH("A",AI6)))</formula>
    </cfRule>
  </conditionalFormatting>
  <conditionalFormatting sqref="F6:L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6"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1"/>
  <sheetViews>
    <sheetView workbookViewId="0">
      <pane xSplit="5" ySplit="1" topLeftCell="U2" activePane="bottomRight" state="frozen"/>
      <selection activeCell="E24" sqref="E24"/>
      <selection pane="topRight" activeCell="E24" sqref="E24"/>
      <selection pane="bottomLeft" activeCell="E24" sqref="E24"/>
      <selection pane="bottomRight" activeCell="AM18" sqref="AM18"/>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11" si="5">SUM(F9:H9)</f>
        <v>34.4</v>
      </c>
      <c r="O9" s="22">
        <f t="shared" ref="O9:O11" si="6">SUM(I9:J9)</f>
        <v>23.8</v>
      </c>
      <c r="P9" s="22">
        <f t="shared" ref="P9:P11" si="7">SUM(K9:M9)</f>
        <v>35.1</v>
      </c>
      <c r="Q9" s="23">
        <f t="shared" ref="Q9:Q11" si="8">SUM(F9:J9)</f>
        <v>58.2</v>
      </c>
      <c r="R9" s="23">
        <f t="shared" ref="R9:R11"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sheetData>
  <autoFilter ref="A1:AL2" xr:uid="{00000000-0009-0000-0000-000003000000}"/>
  <phoneticPr fontId="12"/>
  <conditionalFormatting sqref="AH2:AI2">
    <cfRule type="containsText" dxfId="569" priority="1032" operator="containsText" text="E">
      <formula>NOT(ISERROR(SEARCH("E",AH2)))</formula>
    </cfRule>
    <cfRule type="containsText" dxfId="568" priority="1033" operator="containsText" text="B">
      <formula>NOT(ISERROR(SEARCH("B",AH2)))</formula>
    </cfRule>
    <cfRule type="containsText" dxfId="567" priority="1034" operator="containsText" text="A">
      <formula>NOT(ISERROR(SEARCH("A",AH2)))</formula>
    </cfRule>
  </conditionalFormatting>
  <conditionalFormatting sqref="AJ2">
    <cfRule type="containsText" dxfId="566" priority="1029" operator="containsText" text="E">
      <formula>NOT(ISERROR(SEARCH("E",AJ2)))</formula>
    </cfRule>
    <cfRule type="containsText" dxfId="565" priority="1030" operator="containsText" text="B">
      <formula>NOT(ISERROR(SEARCH("B",AJ2)))</formula>
    </cfRule>
    <cfRule type="containsText" dxfId="564" priority="1031" operator="containsText" text="A">
      <formula>NOT(ISERROR(SEARCH("A",AJ2)))</formula>
    </cfRule>
  </conditionalFormatting>
  <conditionalFormatting sqref="F2:M2">
    <cfRule type="colorScale" priority="1395">
      <colorScale>
        <cfvo type="min"/>
        <cfvo type="percentile" val="50"/>
        <cfvo type="max"/>
        <color rgb="FFF8696B"/>
        <color rgb="FFFFEB84"/>
        <color rgb="FF63BE7B"/>
      </colorScale>
    </cfRule>
  </conditionalFormatting>
  <conditionalFormatting sqref="AH3:AI3">
    <cfRule type="containsText" dxfId="563" priority="620" operator="containsText" text="E">
      <formula>NOT(ISERROR(SEARCH("E",AH3)))</formula>
    </cfRule>
    <cfRule type="containsText" dxfId="562" priority="621" operator="containsText" text="B">
      <formula>NOT(ISERROR(SEARCH("B",AH3)))</formula>
    </cfRule>
    <cfRule type="containsText" dxfId="561" priority="622" operator="containsText" text="A">
      <formula>NOT(ISERROR(SEARCH("A",AH3)))</formula>
    </cfRule>
  </conditionalFormatting>
  <conditionalFormatting sqref="AJ3">
    <cfRule type="containsText" dxfId="560" priority="617" operator="containsText" text="E">
      <formula>NOT(ISERROR(SEARCH("E",AJ3)))</formula>
    </cfRule>
    <cfRule type="containsText" dxfId="559" priority="618" operator="containsText" text="B">
      <formula>NOT(ISERROR(SEARCH("B",AJ3)))</formula>
    </cfRule>
    <cfRule type="containsText" dxfId="558" priority="619" operator="containsText" text="A">
      <formula>NOT(ISERROR(SEARCH("A",AJ3)))</formula>
    </cfRule>
  </conditionalFormatting>
  <conditionalFormatting sqref="F3:M3">
    <cfRule type="colorScale" priority="616">
      <colorScale>
        <cfvo type="min"/>
        <cfvo type="percentile" val="50"/>
        <cfvo type="max"/>
        <color rgb="FFF8696B"/>
        <color rgb="FFFFEB84"/>
        <color rgb="FF63BE7B"/>
      </colorScale>
    </cfRule>
  </conditionalFormatting>
  <conditionalFormatting sqref="AK2:AK3">
    <cfRule type="containsText" dxfId="557" priority="567" operator="containsText" text="E">
      <formula>NOT(ISERROR(SEARCH("E",AK2)))</formula>
    </cfRule>
    <cfRule type="containsText" dxfId="556" priority="568" operator="containsText" text="B">
      <formula>NOT(ISERROR(SEARCH("B",AK2)))</formula>
    </cfRule>
    <cfRule type="containsText" dxfId="555" priority="569" operator="containsText" text="A">
      <formula>NOT(ISERROR(SEARCH("A",AK2)))</formula>
    </cfRule>
  </conditionalFormatting>
  <conditionalFormatting sqref="AH4:AI4">
    <cfRule type="containsText" dxfId="554" priority="417" operator="containsText" text="E">
      <formula>NOT(ISERROR(SEARCH("E",AH4)))</formula>
    </cfRule>
    <cfRule type="containsText" dxfId="553" priority="418" operator="containsText" text="B">
      <formula>NOT(ISERROR(SEARCH("B",AH4)))</formula>
    </cfRule>
    <cfRule type="containsText" dxfId="552" priority="419" operator="containsText" text="A">
      <formula>NOT(ISERROR(SEARCH("A",AH4)))</formula>
    </cfRule>
  </conditionalFormatting>
  <conditionalFormatting sqref="AJ4">
    <cfRule type="containsText" dxfId="551" priority="414" operator="containsText" text="E">
      <formula>NOT(ISERROR(SEARCH("E",AJ4)))</formula>
    </cfRule>
    <cfRule type="containsText" dxfId="550" priority="415" operator="containsText" text="B">
      <formula>NOT(ISERROR(SEARCH("B",AJ4)))</formula>
    </cfRule>
    <cfRule type="containsText" dxfId="549" priority="416" operator="containsText" text="A">
      <formula>NOT(ISERROR(SEARCH("A",AJ4)))</formula>
    </cfRule>
  </conditionalFormatting>
  <conditionalFormatting sqref="AK4">
    <cfRule type="containsText" dxfId="548" priority="410" operator="containsText" text="E">
      <formula>NOT(ISERROR(SEARCH("E",AK4)))</formula>
    </cfRule>
    <cfRule type="containsText" dxfId="547" priority="411" operator="containsText" text="B">
      <formula>NOT(ISERROR(SEARCH("B",AK4)))</formula>
    </cfRule>
    <cfRule type="containsText" dxfId="546" priority="412" operator="containsText" text="A">
      <formula>NOT(ISERROR(SEARCH("A",AK4)))</formula>
    </cfRule>
  </conditionalFormatting>
  <conditionalFormatting sqref="F4:M4">
    <cfRule type="colorScale" priority="409">
      <colorScale>
        <cfvo type="min"/>
        <cfvo type="percentile" val="50"/>
        <cfvo type="max"/>
        <color rgb="FFF8696B"/>
        <color rgb="FFFFEB84"/>
        <color rgb="FF63BE7B"/>
      </colorScale>
    </cfRule>
  </conditionalFormatting>
  <conditionalFormatting sqref="AB2">
    <cfRule type="containsText" dxfId="545" priority="71" operator="containsText" text="D">
      <formula>NOT(ISERROR(SEARCH("D",AB2)))</formula>
    </cfRule>
    <cfRule type="containsText" dxfId="544" priority="72" operator="containsText" text="S">
      <formula>NOT(ISERROR(SEARCH("S",AB2)))</formula>
    </cfRule>
    <cfRule type="containsText" dxfId="543" priority="73" operator="containsText" text="F">
      <formula>NOT(ISERROR(SEARCH("F",AB2)))</formula>
    </cfRule>
    <cfRule type="containsText" dxfId="542" priority="74" operator="containsText" text="E">
      <formula>NOT(ISERROR(SEARCH("E",AB2)))</formula>
    </cfRule>
    <cfRule type="containsText" dxfId="541" priority="75" operator="containsText" text="B">
      <formula>NOT(ISERROR(SEARCH("B",AB2)))</formula>
    </cfRule>
    <cfRule type="containsText" dxfId="540" priority="76" operator="containsText" text="A">
      <formula>NOT(ISERROR(SEARCH("A",AB2)))</formula>
    </cfRule>
  </conditionalFormatting>
  <conditionalFormatting sqref="AB3:AB4">
    <cfRule type="containsText" dxfId="539" priority="65" operator="containsText" text="D">
      <formula>NOT(ISERROR(SEARCH("D",AB3)))</formula>
    </cfRule>
    <cfRule type="containsText" dxfId="538" priority="66" operator="containsText" text="S">
      <formula>NOT(ISERROR(SEARCH("S",AB3)))</formula>
    </cfRule>
    <cfRule type="containsText" dxfId="537" priority="67" operator="containsText" text="F">
      <formula>NOT(ISERROR(SEARCH("F",AB3)))</formula>
    </cfRule>
    <cfRule type="containsText" dxfId="536" priority="68" operator="containsText" text="E">
      <formula>NOT(ISERROR(SEARCH("E",AB3)))</formula>
    </cfRule>
    <cfRule type="containsText" dxfId="535" priority="69" operator="containsText" text="B">
      <formula>NOT(ISERROR(SEARCH("B",AB3)))</formula>
    </cfRule>
    <cfRule type="containsText" dxfId="534" priority="70" operator="containsText" text="A">
      <formula>NOT(ISERROR(SEARCH("A",AB3)))</formula>
    </cfRule>
  </conditionalFormatting>
  <conditionalFormatting sqref="AH5:AI7">
    <cfRule type="containsText" dxfId="533" priority="62" operator="containsText" text="E">
      <formula>NOT(ISERROR(SEARCH("E",AH5)))</formula>
    </cfRule>
    <cfRule type="containsText" dxfId="532" priority="63" operator="containsText" text="B">
      <formula>NOT(ISERROR(SEARCH("B",AH5)))</formula>
    </cfRule>
    <cfRule type="containsText" dxfId="531" priority="64" operator="containsText" text="A">
      <formula>NOT(ISERROR(SEARCH("A",AH5)))</formula>
    </cfRule>
  </conditionalFormatting>
  <conditionalFormatting sqref="AJ5:AJ7">
    <cfRule type="containsText" dxfId="530" priority="59" operator="containsText" text="E">
      <formula>NOT(ISERROR(SEARCH("E",AJ5)))</formula>
    </cfRule>
    <cfRule type="containsText" dxfId="529" priority="60" operator="containsText" text="B">
      <formula>NOT(ISERROR(SEARCH("B",AJ5)))</formula>
    </cfRule>
    <cfRule type="containsText" dxfId="528" priority="61" operator="containsText" text="A">
      <formula>NOT(ISERROR(SEARCH("A",AJ5)))</formula>
    </cfRule>
  </conditionalFormatting>
  <conditionalFormatting sqref="AK5:AK7">
    <cfRule type="containsText" dxfId="527" priority="56" operator="containsText" text="E">
      <formula>NOT(ISERROR(SEARCH("E",AK5)))</formula>
    </cfRule>
    <cfRule type="containsText" dxfId="526" priority="57" operator="containsText" text="B">
      <formula>NOT(ISERROR(SEARCH("B",AK5)))</formula>
    </cfRule>
    <cfRule type="containsText" dxfId="525" priority="58" operator="containsText" text="A">
      <formula>NOT(ISERROR(SEARCH("A",AK5)))</formula>
    </cfRule>
  </conditionalFormatting>
  <conditionalFormatting sqref="F5:M7">
    <cfRule type="colorScale" priority="55">
      <colorScale>
        <cfvo type="min"/>
        <cfvo type="percentile" val="50"/>
        <cfvo type="max"/>
        <color rgb="FFF8696B"/>
        <color rgb="FFFFEB84"/>
        <color rgb="FF63BE7B"/>
      </colorScale>
    </cfRule>
  </conditionalFormatting>
  <conditionalFormatting sqref="AB5:AB7">
    <cfRule type="containsText" dxfId="524" priority="49" operator="containsText" text="D">
      <formula>NOT(ISERROR(SEARCH("D",AB5)))</formula>
    </cfRule>
    <cfRule type="containsText" dxfId="523" priority="50" operator="containsText" text="S">
      <formula>NOT(ISERROR(SEARCH("S",AB5)))</formula>
    </cfRule>
    <cfRule type="containsText" dxfId="522" priority="51" operator="containsText" text="F">
      <formula>NOT(ISERROR(SEARCH("F",AB5)))</formula>
    </cfRule>
    <cfRule type="containsText" dxfId="521" priority="52" operator="containsText" text="E">
      <formula>NOT(ISERROR(SEARCH("E",AB5)))</formula>
    </cfRule>
    <cfRule type="containsText" dxfId="520" priority="53" operator="containsText" text="B">
      <formula>NOT(ISERROR(SEARCH("B",AB5)))</formula>
    </cfRule>
    <cfRule type="containsText" dxfId="519" priority="54" operator="containsText" text="A">
      <formula>NOT(ISERROR(SEARCH("A",AB5)))</formula>
    </cfRule>
  </conditionalFormatting>
  <conditionalFormatting sqref="AH8:AI8">
    <cfRule type="containsText" dxfId="518" priority="46" operator="containsText" text="E">
      <formula>NOT(ISERROR(SEARCH("E",AH8)))</formula>
    </cfRule>
    <cfRule type="containsText" dxfId="517" priority="47" operator="containsText" text="B">
      <formula>NOT(ISERROR(SEARCH("B",AH8)))</formula>
    </cfRule>
    <cfRule type="containsText" dxfId="516" priority="48" operator="containsText" text="A">
      <formula>NOT(ISERROR(SEARCH("A",AH8)))</formula>
    </cfRule>
  </conditionalFormatting>
  <conditionalFormatting sqref="AJ8">
    <cfRule type="containsText" dxfId="515" priority="43" operator="containsText" text="E">
      <formula>NOT(ISERROR(SEARCH("E",AJ8)))</formula>
    </cfRule>
    <cfRule type="containsText" dxfId="514" priority="44" operator="containsText" text="B">
      <formula>NOT(ISERROR(SEARCH("B",AJ8)))</formula>
    </cfRule>
    <cfRule type="containsText" dxfId="513" priority="45" operator="containsText" text="A">
      <formula>NOT(ISERROR(SEARCH("A",AJ8)))</formula>
    </cfRule>
  </conditionalFormatting>
  <conditionalFormatting sqref="AK8">
    <cfRule type="containsText" dxfId="512" priority="40" operator="containsText" text="E">
      <formula>NOT(ISERROR(SEARCH("E",AK8)))</formula>
    </cfRule>
    <cfRule type="containsText" dxfId="511" priority="41" operator="containsText" text="B">
      <formula>NOT(ISERROR(SEARCH("B",AK8)))</formula>
    </cfRule>
    <cfRule type="containsText" dxfId="510" priority="42" operator="containsText" text="A">
      <formula>NOT(ISERROR(SEARCH("A",AK8)))</formula>
    </cfRule>
  </conditionalFormatting>
  <conditionalFormatting sqref="F8:M8">
    <cfRule type="colorScale" priority="39">
      <colorScale>
        <cfvo type="min"/>
        <cfvo type="percentile" val="50"/>
        <cfvo type="max"/>
        <color rgb="FFF8696B"/>
        <color rgb="FFFFEB84"/>
        <color rgb="FF63BE7B"/>
      </colorScale>
    </cfRule>
  </conditionalFormatting>
  <conditionalFormatting sqref="AB8">
    <cfRule type="containsText" dxfId="509" priority="33" operator="containsText" text="D">
      <formula>NOT(ISERROR(SEARCH("D",AB8)))</formula>
    </cfRule>
    <cfRule type="containsText" dxfId="508" priority="34" operator="containsText" text="S">
      <formula>NOT(ISERROR(SEARCH("S",AB8)))</formula>
    </cfRule>
    <cfRule type="containsText" dxfId="507" priority="35" operator="containsText" text="F">
      <formula>NOT(ISERROR(SEARCH("F",AB8)))</formula>
    </cfRule>
    <cfRule type="containsText" dxfId="506" priority="36" operator="containsText" text="E">
      <formula>NOT(ISERROR(SEARCH("E",AB8)))</formula>
    </cfRule>
    <cfRule type="containsText" dxfId="505" priority="37" operator="containsText" text="B">
      <formula>NOT(ISERROR(SEARCH("B",AB8)))</formula>
    </cfRule>
    <cfRule type="containsText" dxfId="504" priority="38" operator="containsText" text="A">
      <formula>NOT(ISERROR(SEARCH("A",AB8)))</formula>
    </cfRule>
  </conditionalFormatting>
  <conditionalFormatting sqref="AH9:AI11">
    <cfRule type="containsText" dxfId="503" priority="30" operator="containsText" text="E">
      <formula>NOT(ISERROR(SEARCH("E",AH9)))</formula>
    </cfRule>
    <cfRule type="containsText" dxfId="502" priority="31" operator="containsText" text="B">
      <formula>NOT(ISERROR(SEARCH("B",AH9)))</formula>
    </cfRule>
    <cfRule type="containsText" dxfId="501" priority="32" operator="containsText" text="A">
      <formula>NOT(ISERROR(SEARCH("A",AH9)))</formula>
    </cfRule>
  </conditionalFormatting>
  <conditionalFormatting sqref="AJ9:AJ11">
    <cfRule type="containsText" dxfId="500" priority="27" operator="containsText" text="E">
      <formula>NOT(ISERROR(SEARCH("E",AJ9)))</formula>
    </cfRule>
    <cfRule type="containsText" dxfId="499" priority="28" operator="containsText" text="B">
      <formula>NOT(ISERROR(SEARCH("B",AJ9)))</formula>
    </cfRule>
    <cfRule type="containsText" dxfId="498" priority="29" operator="containsText" text="A">
      <formula>NOT(ISERROR(SEARCH("A",AJ9)))</formula>
    </cfRule>
  </conditionalFormatting>
  <conditionalFormatting sqref="AK11">
    <cfRule type="containsText" dxfId="497" priority="24" operator="containsText" text="E">
      <formula>NOT(ISERROR(SEARCH("E",AK11)))</formula>
    </cfRule>
    <cfRule type="containsText" dxfId="496" priority="25" operator="containsText" text="B">
      <formula>NOT(ISERROR(SEARCH("B",AK11)))</formula>
    </cfRule>
    <cfRule type="containsText" dxfId="495" priority="26" operator="containsText" text="A">
      <formula>NOT(ISERROR(SEARCH("A",AK11)))</formula>
    </cfRule>
  </conditionalFormatting>
  <conditionalFormatting sqref="F9:M9 F11:M11">
    <cfRule type="colorScale" priority="23">
      <colorScale>
        <cfvo type="min"/>
        <cfvo type="percentile" val="50"/>
        <cfvo type="max"/>
        <color rgb="FFF8696B"/>
        <color rgb="FFFFEB84"/>
        <color rgb="FF63BE7B"/>
      </colorScale>
    </cfRule>
  </conditionalFormatting>
  <conditionalFormatting sqref="F10:M10">
    <cfRule type="colorScale" priority="10">
      <colorScale>
        <cfvo type="min"/>
        <cfvo type="percentile" val="50"/>
        <cfvo type="max"/>
        <color rgb="FFF8696B"/>
        <color rgb="FFFFEB84"/>
        <color rgb="FF63BE7B"/>
      </colorScale>
    </cfRule>
  </conditionalFormatting>
  <conditionalFormatting sqref="AK9:AK10">
    <cfRule type="containsText" dxfId="482" priority="7" operator="containsText" text="E">
      <formula>NOT(ISERROR(SEARCH("E",AK9)))</formula>
    </cfRule>
    <cfRule type="containsText" dxfId="481" priority="8" operator="containsText" text="B">
      <formula>NOT(ISERROR(SEARCH("B",AK9)))</formula>
    </cfRule>
    <cfRule type="containsText" dxfId="480" priority="9" operator="containsText" text="A">
      <formula>NOT(ISERROR(SEARCH("A",AK9)))</formula>
    </cfRule>
  </conditionalFormatting>
  <conditionalFormatting sqref="AB9:AB11">
    <cfRule type="containsText" dxfId="5" priority="1" operator="containsText" text="D">
      <formula>NOT(ISERROR(SEARCH("D",AB9)))</formula>
    </cfRule>
    <cfRule type="containsText" dxfId="4" priority="2" operator="containsText" text="S">
      <formula>NOT(ISERROR(SEARCH("S",AB9)))</formula>
    </cfRule>
    <cfRule type="containsText" dxfId="3" priority="3" operator="containsText" text="F">
      <formula>NOT(ISERROR(SEARCH("F",AB9)))</formula>
    </cfRule>
    <cfRule type="containsText" dxfId="2" priority="4" operator="containsText" text="E">
      <formula>NOT(ISERROR(SEARCH("E",AB9)))</formula>
    </cfRule>
    <cfRule type="containsText" dxfId="1" priority="5" operator="containsText" text="B">
      <formula>NOT(ISERROR(SEARCH("B",AB9)))</formula>
    </cfRule>
    <cfRule type="containsText" dxfId="0" priority="6" operator="containsText" text="A">
      <formula>NOT(ISERROR(SEARCH("A",AB9)))</formula>
    </cfRule>
  </conditionalFormatting>
  <dataValidations count="2">
    <dataValidation type="list" allowBlank="1" showInputMessage="1" showErrorMessage="1" sqref="AK2:AK8 AK11"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8"/>
  <sheetViews>
    <sheetView workbookViewId="0">
      <pane xSplit="5" ySplit="1" topLeftCell="J2" activePane="bottomRight" state="frozen"/>
      <selection activeCell="E24" sqref="E24"/>
      <selection pane="topRight" activeCell="E24" sqref="E24"/>
      <selection pane="bottomLeft" activeCell="E24" sqref="E24"/>
      <selection pane="bottomRight" activeCell="AN10" sqref="AN1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SUM(F2:H2)</f>
        <v>35.5</v>
      </c>
      <c r="P2" s="22">
        <f>SUM(I2:K2)</f>
        <v>36.700000000000003</v>
      </c>
      <c r="Q2" s="22">
        <f>SUM(L2:N2)</f>
        <v>34.400000000000006</v>
      </c>
      <c r="R2" s="23">
        <f>SUM(F2:J2)</f>
        <v>60</v>
      </c>
      <c r="S2" s="23">
        <f>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SUM(F3:H3)</f>
        <v>37.200000000000003</v>
      </c>
      <c r="P3" s="22">
        <f>SUM(I3:K3)</f>
        <v>35.5</v>
      </c>
      <c r="Q3" s="22">
        <f>SUM(L3:N3)</f>
        <v>34</v>
      </c>
      <c r="R3" s="23">
        <f>SUM(F3:J3)</f>
        <v>61</v>
      </c>
      <c r="S3" s="23">
        <f>SUM(J3:N3)</f>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SUM(F4:H4)</f>
        <v>38.6</v>
      </c>
      <c r="P4" s="22">
        <f>SUM(I4:K4)</f>
        <v>38.1</v>
      </c>
      <c r="Q4" s="22">
        <f>SUM(L4:N4)</f>
        <v>32.9</v>
      </c>
      <c r="R4" s="23">
        <f>SUM(F4:J4)</f>
        <v>64.400000000000006</v>
      </c>
      <c r="S4" s="23">
        <f>SUM(J4:N4)</f>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SUM(F5:H5)</f>
        <v>36</v>
      </c>
      <c r="P5" s="22">
        <f>SUM(I5:K5)</f>
        <v>36.700000000000003</v>
      </c>
      <c r="Q5" s="22">
        <f>SUM(L5:N5)</f>
        <v>35</v>
      </c>
      <c r="R5" s="23">
        <f>SUM(F5:J5)</f>
        <v>60.400000000000006</v>
      </c>
      <c r="S5" s="23">
        <f>SUM(J5:N5)</f>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SUM(F6:H6)</f>
        <v>34.799999999999997</v>
      </c>
      <c r="P6" s="22">
        <f>SUM(I6:K6)</f>
        <v>36.799999999999997</v>
      </c>
      <c r="Q6" s="22">
        <f>SUM(L6:N6)</f>
        <v>34.599999999999994</v>
      </c>
      <c r="R6" s="23">
        <f>SUM(F6:J6)</f>
        <v>59.399999999999991</v>
      </c>
      <c r="S6" s="23">
        <f>SUM(J6:N6)</f>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ref="O7:O8" si="0">SUM(F7:H7)</f>
        <v>35.099999999999994</v>
      </c>
      <c r="P7" s="22">
        <f t="shared" ref="P7:P8" si="1">SUM(I7:K7)</f>
        <v>36.299999999999997</v>
      </c>
      <c r="Q7" s="22">
        <f t="shared" ref="Q7:Q8" si="2">SUM(L7:N7)</f>
        <v>34.9</v>
      </c>
      <c r="R7" s="23">
        <f t="shared" ref="R7:R8" si="3">SUM(F7:J7)</f>
        <v>59.4</v>
      </c>
      <c r="S7" s="23">
        <f t="shared" ref="S7:S8" si="4">SUM(J7:N7)</f>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sheetData>
  <autoFilter ref="A1:AM2" xr:uid="{00000000-0009-0000-0000-000004000000}"/>
  <phoneticPr fontId="12"/>
  <conditionalFormatting sqref="AI2:AJ2">
    <cfRule type="containsText" dxfId="479" priority="896" operator="containsText" text="E">
      <formula>NOT(ISERROR(SEARCH("E",AI2)))</formula>
    </cfRule>
    <cfRule type="containsText" dxfId="478" priority="897" operator="containsText" text="B">
      <formula>NOT(ISERROR(SEARCH("B",AI2)))</formula>
    </cfRule>
    <cfRule type="containsText" dxfId="477" priority="898" operator="containsText" text="A">
      <formula>NOT(ISERROR(SEARCH("A",AI2)))</formula>
    </cfRule>
  </conditionalFormatting>
  <conditionalFormatting sqref="AK2">
    <cfRule type="containsText" dxfId="476" priority="893" operator="containsText" text="E">
      <formula>NOT(ISERROR(SEARCH("E",AK2)))</formula>
    </cfRule>
    <cfRule type="containsText" dxfId="475" priority="894" operator="containsText" text="B">
      <formula>NOT(ISERROR(SEARCH("B",AK2)))</formula>
    </cfRule>
    <cfRule type="containsText" dxfId="474" priority="895" operator="containsText" text="A">
      <formula>NOT(ISERROR(SEARCH("A",AK2)))</formula>
    </cfRule>
  </conditionalFormatting>
  <conditionalFormatting sqref="F2:N2">
    <cfRule type="colorScale" priority="1318">
      <colorScale>
        <cfvo type="min"/>
        <cfvo type="percentile" val="50"/>
        <cfvo type="max"/>
        <color rgb="FFF8696B"/>
        <color rgb="FFFFEB84"/>
        <color rgb="FF63BE7B"/>
      </colorScale>
    </cfRule>
  </conditionalFormatting>
  <conditionalFormatting sqref="AI3:AJ3">
    <cfRule type="containsText" dxfId="473" priority="542" operator="containsText" text="E">
      <formula>NOT(ISERROR(SEARCH("E",AI3)))</formula>
    </cfRule>
    <cfRule type="containsText" dxfId="472" priority="543" operator="containsText" text="B">
      <formula>NOT(ISERROR(SEARCH("B",AI3)))</formula>
    </cfRule>
    <cfRule type="containsText" dxfId="471" priority="544" operator="containsText" text="A">
      <formula>NOT(ISERROR(SEARCH("A",AI3)))</formula>
    </cfRule>
  </conditionalFormatting>
  <conditionalFormatting sqref="AK3">
    <cfRule type="containsText" dxfId="470" priority="539" operator="containsText" text="E">
      <formula>NOT(ISERROR(SEARCH("E",AK3)))</formula>
    </cfRule>
    <cfRule type="containsText" dxfId="469" priority="540" operator="containsText" text="B">
      <formula>NOT(ISERROR(SEARCH("B",AK3)))</formula>
    </cfRule>
    <cfRule type="containsText" dxfId="468" priority="541" operator="containsText" text="A">
      <formula>NOT(ISERROR(SEARCH("A",AK3)))</formula>
    </cfRule>
  </conditionalFormatting>
  <conditionalFormatting sqref="F3:N3">
    <cfRule type="colorScale" priority="538">
      <colorScale>
        <cfvo type="min"/>
        <cfvo type="percentile" val="50"/>
        <cfvo type="max"/>
        <color rgb="FFF8696B"/>
        <color rgb="FFFFEB84"/>
        <color rgb="FF63BE7B"/>
      </colorScale>
    </cfRule>
  </conditionalFormatting>
  <conditionalFormatting sqref="AL2:AL3">
    <cfRule type="containsText" dxfId="467" priority="484" operator="containsText" text="E">
      <formula>NOT(ISERROR(SEARCH("E",AL2)))</formula>
    </cfRule>
    <cfRule type="containsText" dxfId="466" priority="485" operator="containsText" text="B">
      <formula>NOT(ISERROR(SEARCH("B",AL2)))</formula>
    </cfRule>
    <cfRule type="containsText" dxfId="465" priority="486" operator="containsText" text="A">
      <formula>NOT(ISERROR(SEARCH("A",AL2)))</formula>
    </cfRule>
  </conditionalFormatting>
  <conditionalFormatting sqref="AC2">
    <cfRule type="containsText" dxfId="464" priority="55" operator="containsText" text="D">
      <formula>NOT(ISERROR(SEARCH("D",AC2)))</formula>
    </cfRule>
    <cfRule type="containsText" dxfId="463" priority="56" operator="containsText" text="S">
      <formula>NOT(ISERROR(SEARCH("S",AC2)))</formula>
    </cfRule>
    <cfRule type="containsText" dxfId="462" priority="57" operator="containsText" text="F">
      <formula>NOT(ISERROR(SEARCH("F",AC2)))</formula>
    </cfRule>
    <cfRule type="containsText" dxfId="461" priority="58" operator="containsText" text="E">
      <formula>NOT(ISERROR(SEARCH("E",AC2)))</formula>
    </cfRule>
    <cfRule type="containsText" dxfId="460" priority="59" operator="containsText" text="B">
      <formula>NOT(ISERROR(SEARCH("B",AC2)))</formula>
    </cfRule>
    <cfRule type="containsText" dxfId="459" priority="60" operator="containsText" text="A">
      <formula>NOT(ISERROR(SEARCH("A",AC2)))</formula>
    </cfRule>
  </conditionalFormatting>
  <conditionalFormatting sqref="AC3">
    <cfRule type="containsText" dxfId="458" priority="49" operator="containsText" text="D">
      <formula>NOT(ISERROR(SEARCH("D",AC3)))</formula>
    </cfRule>
    <cfRule type="containsText" dxfId="457" priority="50" operator="containsText" text="S">
      <formula>NOT(ISERROR(SEARCH("S",AC3)))</formula>
    </cfRule>
    <cfRule type="containsText" dxfId="456" priority="51" operator="containsText" text="F">
      <formula>NOT(ISERROR(SEARCH("F",AC3)))</formula>
    </cfRule>
    <cfRule type="containsText" dxfId="455" priority="52" operator="containsText" text="E">
      <formula>NOT(ISERROR(SEARCH("E",AC3)))</formula>
    </cfRule>
    <cfRule type="containsText" dxfId="454" priority="53" operator="containsText" text="B">
      <formula>NOT(ISERROR(SEARCH("B",AC3)))</formula>
    </cfRule>
    <cfRule type="containsText" dxfId="453" priority="54" operator="containsText" text="A">
      <formula>NOT(ISERROR(SEARCH("A",AC3)))</formula>
    </cfRule>
  </conditionalFormatting>
  <conditionalFormatting sqref="AI4:AJ5">
    <cfRule type="containsText" dxfId="452" priority="46" operator="containsText" text="E">
      <formula>NOT(ISERROR(SEARCH("E",AI4)))</formula>
    </cfRule>
    <cfRule type="containsText" dxfId="451" priority="47" operator="containsText" text="B">
      <formula>NOT(ISERROR(SEARCH("B",AI4)))</formula>
    </cfRule>
    <cfRule type="containsText" dxfId="450" priority="48" operator="containsText" text="A">
      <formula>NOT(ISERROR(SEARCH("A",AI4)))</formula>
    </cfRule>
  </conditionalFormatting>
  <conditionalFormatting sqref="AK4:AK5">
    <cfRule type="containsText" dxfId="449" priority="43" operator="containsText" text="E">
      <formula>NOT(ISERROR(SEARCH("E",AK4)))</formula>
    </cfRule>
    <cfRule type="containsText" dxfId="448" priority="44" operator="containsText" text="B">
      <formula>NOT(ISERROR(SEARCH("B",AK4)))</formula>
    </cfRule>
    <cfRule type="containsText" dxfId="447" priority="45" operator="containsText" text="A">
      <formula>NOT(ISERROR(SEARCH("A",AK4)))</formula>
    </cfRule>
  </conditionalFormatting>
  <conditionalFormatting sqref="F4:N5">
    <cfRule type="colorScale" priority="42">
      <colorScale>
        <cfvo type="min"/>
        <cfvo type="percentile" val="50"/>
        <cfvo type="max"/>
        <color rgb="FFF8696B"/>
        <color rgb="FFFFEB84"/>
        <color rgb="FF63BE7B"/>
      </colorScale>
    </cfRule>
  </conditionalFormatting>
  <conditionalFormatting sqref="AL4:AL5">
    <cfRule type="containsText" dxfId="446" priority="39" operator="containsText" text="E">
      <formula>NOT(ISERROR(SEARCH("E",AL4)))</formula>
    </cfRule>
    <cfRule type="containsText" dxfId="445" priority="40" operator="containsText" text="B">
      <formula>NOT(ISERROR(SEARCH("B",AL4)))</formula>
    </cfRule>
    <cfRule type="containsText" dxfId="444" priority="41" operator="containsText" text="A">
      <formula>NOT(ISERROR(SEARCH("A",AL4)))</formula>
    </cfRule>
  </conditionalFormatting>
  <conditionalFormatting sqref="AC4:AC5">
    <cfRule type="containsText" dxfId="443" priority="33" operator="containsText" text="D">
      <formula>NOT(ISERROR(SEARCH("D",AC4)))</formula>
    </cfRule>
    <cfRule type="containsText" dxfId="442" priority="34" operator="containsText" text="S">
      <formula>NOT(ISERROR(SEARCH("S",AC4)))</formula>
    </cfRule>
    <cfRule type="containsText" dxfId="441" priority="35" operator="containsText" text="F">
      <formula>NOT(ISERROR(SEARCH("F",AC4)))</formula>
    </cfRule>
    <cfRule type="containsText" dxfId="440" priority="36" operator="containsText" text="E">
      <formula>NOT(ISERROR(SEARCH("E",AC4)))</formula>
    </cfRule>
    <cfRule type="containsText" dxfId="439" priority="37" operator="containsText" text="B">
      <formula>NOT(ISERROR(SEARCH("B",AC4)))</formula>
    </cfRule>
    <cfRule type="containsText" dxfId="438" priority="38" operator="containsText" text="A">
      <formula>NOT(ISERROR(SEARCH("A",AC4)))</formula>
    </cfRule>
  </conditionalFormatting>
  <conditionalFormatting sqref="AI6:AJ6">
    <cfRule type="containsText" dxfId="437" priority="30" operator="containsText" text="E">
      <formula>NOT(ISERROR(SEARCH("E",AI6)))</formula>
    </cfRule>
    <cfRule type="containsText" dxfId="436" priority="31" operator="containsText" text="B">
      <formula>NOT(ISERROR(SEARCH("B",AI6)))</formula>
    </cfRule>
    <cfRule type="containsText" dxfId="435" priority="32" operator="containsText" text="A">
      <formula>NOT(ISERROR(SEARCH("A",AI6)))</formula>
    </cfRule>
  </conditionalFormatting>
  <conditionalFormatting sqref="AK6">
    <cfRule type="containsText" dxfId="434" priority="27" operator="containsText" text="E">
      <formula>NOT(ISERROR(SEARCH("E",AK6)))</formula>
    </cfRule>
    <cfRule type="containsText" dxfId="433" priority="28" operator="containsText" text="B">
      <formula>NOT(ISERROR(SEARCH("B",AK6)))</formula>
    </cfRule>
    <cfRule type="containsText" dxfId="432" priority="29" operator="containsText" text="A">
      <formula>NOT(ISERROR(SEARCH("A",AK6)))</formula>
    </cfRule>
  </conditionalFormatting>
  <conditionalFormatting sqref="F6:N6">
    <cfRule type="colorScale" priority="26">
      <colorScale>
        <cfvo type="min"/>
        <cfvo type="percentile" val="50"/>
        <cfvo type="max"/>
        <color rgb="FFF8696B"/>
        <color rgb="FFFFEB84"/>
        <color rgb="FF63BE7B"/>
      </colorScale>
    </cfRule>
  </conditionalFormatting>
  <conditionalFormatting sqref="AL6">
    <cfRule type="containsText" dxfId="431" priority="23" operator="containsText" text="E">
      <formula>NOT(ISERROR(SEARCH("E",AL6)))</formula>
    </cfRule>
    <cfRule type="containsText" dxfId="430" priority="24" operator="containsText" text="B">
      <formula>NOT(ISERROR(SEARCH("B",AL6)))</formula>
    </cfRule>
    <cfRule type="containsText" dxfId="429" priority="25" operator="containsText" text="A">
      <formula>NOT(ISERROR(SEARCH("A",AL6)))</formula>
    </cfRule>
  </conditionalFormatting>
  <conditionalFormatting sqref="AC6">
    <cfRule type="containsText" dxfId="428" priority="17" operator="containsText" text="D">
      <formula>NOT(ISERROR(SEARCH("D",AC6)))</formula>
    </cfRule>
    <cfRule type="containsText" dxfId="427" priority="18" operator="containsText" text="S">
      <formula>NOT(ISERROR(SEARCH("S",AC6)))</formula>
    </cfRule>
    <cfRule type="containsText" dxfId="426" priority="19" operator="containsText" text="F">
      <formula>NOT(ISERROR(SEARCH("F",AC6)))</formula>
    </cfRule>
    <cfRule type="containsText" dxfId="425" priority="20" operator="containsText" text="E">
      <formula>NOT(ISERROR(SEARCH("E",AC6)))</formula>
    </cfRule>
    <cfRule type="containsText" dxfId="424" priority="21" operator="containsText" text="B">
      <formula>NOT(ISERROR(SEARCH("B",AC6)))</formula>
    </cfRule>
    <cfRule type="containsText" dxfId="423" priority="22" operator="containsText" text="A">
      <formula>NOT(ISERROR(SEARCH("A",AC6)))</formula>
    </cfRule>
  </conditionalFormatting>
  <conditionalFormatting sqref="AI7:AJ8">
    <cfRule type="containsText" dxfId="422" priority="14" operator="containsText" text="E">
      <formula>NOT(ISERROR(SEARCH("E",AI7)))</formula>
    </cfRule>
    <cfRule type="containsText" dxfId="421" priority="15" operator="containsText" text="B">
      <formula>NOT(ISERROR(SEARCH("B",AI7)))</formula>
    </cfRule>
    <cfRule type="containsText" dxfId="420" priority="16" operator="containsText" text="A">
      <formula>NOT(ISERROR(SEARCH("A",AI7)))</formula>
    </cfRule>
  </conditionalFormatting>
  <conditionalFormatting sqref="AK7:AK8">
    <cfRule type="containsText" dxfId="419" priority="11" operator="containsText" text="E">
      <formula>NOT(ISERROR(SEARCH("E",AK7)))</formula>
    </cfRule>
    <cfRule type="containsText" dxfId="418" priority="12" operator="containsText" text="B">
      <formula>NOT(ISERROR(SEARCH("B",AK7)))</formula>
    </cfRule>
    <cfRule type="containsText" dxfId="417" priority="13" operator="containsText" text="A">
      <formula>NOT(ISERROR(SEARCH("A",AK7)))</formula>
    </cfRule>
  </conditionalFormatting>
  <conditionalFormatting sqref="F7:N8">
    <cfRule type="colorScale" priority="10">
      <colorScale>
        <cfvo type="min"/>
        <cfvo type="percentile" val="50"/>
        <cfvo type="max"/>
        <color rgb="FFF8696B"/>
        <color rgb="FFFFEB84"/>
        <color rgb="FF63BE7B"/>
      </colorScale>
    </cfRule>
  </conditionalFormatting>
  <conditionalFormatting sqref="AL7:AL8">
    <cfRule type="containsText" dxfId="416" priority="7" operator="containsText" text="E">
      <formula>NOT(ISERROR(SEARCH("E",AL7)))</formula>
    </cfRule>
    <cfRule type="containsText" dxfId="415" priority="8" operator="containsText" text="B">
      <formula>NOT(ISERROR(SEARCH("B",AL7)))</formula>
    </cfRule>
    <cfRule type="containsText" dxfId="414" priority="9" operator="containsText" text="A">
      <formula>NOT(ISERROR(SEARCH("A",AL7)))</formula>
    </cfRule>
  </conditionalFormatting>
  <conditionalFormatting sqref="AC7:AC8">
    <cfRule type="containsText" dxfId="413" priority="1" operator="containsText" text="D">
      <formula>NOT(ISERROR(SEARCH("D",AC7)))</formula>
    </cfRule>
    <cfRule type="containsText" dxfId="412" priority="2" operator="containsText" text="S">
      <formula>NOT(ISERROR(SEARCH("S",AC7)))</formula>
    </cfRule>
    <cfRule type="containsText" dxfId="411" priority="3" operator="containsText" text="F">
      <formula>NOT(ISERROR(SEARCH("F",AC7)))</formula>
    </cfRule>
    <cfRule type="containsText" dxfId="410" priority="4" operator="containsText" text="E">
      <formula>NOT(ISERROR(SEARCH("E",AC7)))</formula>
    </cfRule>
    <cfRule type="containsText" dxfId="409" priority="5" operator="containsText" text="B">
      <formula>NOT(ISERROR(SEARCH("B",AC7)))</formula>
    </cfRule>
    <cfRule type="containsText" dxfId="408" priority="6" operator="containsText" text="A">
      <formula>NOT(ISERROR(SEARCH("A",AC7)))</formula>
    </cfRule>
  </conditionalFormatting>
  <dataValidations count="1">
    <dataValidation type="list" allowBlank="1" showInputMessage="1" showErrorMessage="1" sqref="AL2:AL8"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5"/>
  <sheetViews>
    <sheetView zoomScaleNormal="100" workbookViewId="0">
      <pane xSplit="5" ySplit="1" topLeftCell="AN2" activePane="bottomRight" state="frozen"/>
      <selection activeCell="E24" sqref="E24"/>
      <selection pane="topRight" activeCell="E24" sqref="E24"/>
      <selection pane="bottomLeft" activeCell="E24" sqref="E24"/>
      <selection pane="bottomRight" activeCell="AD7" sqref="AD7"/>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SUM(F2:H2)</f>
        <v>37.1</v>
      </c>
      <c r="Q2" s="22">
        <f>SUM(I2:L2)</f>
        <v>48.7</v>
      </c>
      <c r="R2" s="22">
        <f>SUM(M2:O2)</f>
        <v>34.200000000000003</v>
      </c>
      <c r="S2" s="23">
        <f>SUM(F2:J2)</f>
        <v>62</v>
      </c>
      <c r="T2" s="23">
        <f>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SUM(F3:H3)</f>
        <v>37.599999999999994</v>
      </c>
      <c r="Q3" s="22">
        <f>SUM(I3:L3)</f>
        <v>48.8</v>
      </c>
      <c r="R3" s="22">
        <f>SUM(M3:O3)</f>
        <v>34.5</v>
      </c>
      <c r="S3" s="23">
        <f>SUM(F3:J3)</f>
        <v>62.399999999999991</v>
      </c>
      <c r="T3" s="23">
        <f>SUM(K3:O3)</f>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SUM(F4:H4)</f>
        <v>36</v>
      </c>
      <c r="Q4" s="22">
        <f>SUM(I4:L4)</f>
        <v>49</v>
      </c>
      <c r="R4" s="22">
        <f>SUM(M4:O4)</f>
        <v>36.5</v>
      </c>
      <c r="S4" s="23">
        <f>SUM(F4:J4)</f>
        <v>60.400000000000006</v>
      </c>
      <c r="T4" s="23">
        <f>SUM(K4:O4)</f>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SUM(F5:H5)</f>
        <v>36.6</v>
      </c>
      <c r="Q5" s="22">
        <f>SUM(I5:L5)</f>
        <v>48.6</v>
      </c>
      <c r="R5" s="22">
        <f>SUM(M5:O5)</f>
        <v>35.400000000000006</v>
      </c>
      <c r="S5" s="23">
        <f>SUM(F5:J5)</f>
        <v>60.800000000000004</v>
      </c>
      <c r="T5" s="23">
        <f>SUM(K5:O5)</f>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sheetData>
  <autoFilter ref="A1:AN2" xr:uid="{00000000-0009-0000-0000-000005000000}"/>
  <dataConsolidate/>
  <phoneticPr fontId="12"/>
  <conditionalFormatting sqref="AJ2:AK2">
    <cfRule type="containsText" dxfId="407" priority="858" operator="containsText" text="E">
      <formula>NOT(ISERROR(SEARCH("E",AJ2)))</formula>
    </cfRule>
    <cfRule type="containsText" dxfId="406" priority="859" operator="containsText" text="B">
      <formula>NOT(ISERROR(SEARCH("B",AJ2)))</formula>
    </cfRule>
    <cfRule type="containsText" dxfId="405" priority="860" operator="containsText" text="A">
      <formula>NOT(ISERROR(SEARCH("A",AJ2)))</formula>
    </cfRule>
  </conditionalFormatting>
  <conditionalFormatting sqref="AL2">
    <cfRule type="containsText" dxfId="404" priority="855" operator="containsText" text="E">
      <formula>NOT(ISERROR(SEARCH("E",AL2)))</formula>
    </cfRule>
    <cfRule type="containsText" dxfId="403" priority="856" operator="containsText" text="B">
      <formula>NOT(ISERROR(SEARCH("B",AL2)))</formula>
    </cfRule>
    <cfRule type="containsText" dxfId="402" priority="857" operator="containsText" text="A">
      <formula>NOT(ISERROR(SEARCH("A",AL2)))</formula>
    </cfRule>
  </conditionalFormatting>
  <conditionalFormatting sqref="AM2">
    <cfRule type="containsText" dxfId="401" priority="483" operator="containsText" text="E">
      <formula>NOT(ISERROR(SEARCH("E",AM2)))</formula>
    </cfRule>
    <cfRule type="containsText" dxfId="400" priority="484" operator="containsText" text="B">
      <formula>NOT(ISERROR(SEARCH("B",AM2)))</formula>
    </cfRule>
    <cfRule type="containsText" dxfId="399" priority="485" operator="containsText" text="A">
      <formula>NOT(ISERROR(SEARCH("A",AM2)))</formula>
    </cfRule>
  </conditionalFormatting>
  <conditionalFormatting sqref="F2:O2">
    <cfRule type="colorScale" priority="1535">
      <colorScale>
        <cfvo type="min"/>
        <cfvo type="percentile" val="50"/>
        <cfvo type="max"/>
        <color rgb="FFF8696B"/>
        <color rgb="FFFFEB84"/>
        <color rgb="FF63BE7B"/>
      </colorScale>
    </cfRule>
  </conditionalFormatting>
  <conditionalFormatting sqref="AJ3:AK3">
    <cfRule type="containsText" dxfId="398" priority="341" operator="containsText" text="E">
      <formula>NOT(ISERROR(SEARCH("E",AJ3)))</formula>
    </cfRule>
    <cfRule type="containsText" dxfId="397" priority="342" operator="containsText" text="B">
      <formula>NOT(ISERROR(SEARCH("B",AJ3)))</formula>
    </cfRule>
    <cfRule type="containsText" dxfId="396" priority="343" operator="containsText" text="A">
      <formula>NOT(ISERROR(SEARCH("A",AJ3)))</formula>
    </cfRule>
  </conditionalFormatting>
  <conditionalFormatting sqref="AL3">
    <cfRule type="containsText" dxfId="395" priority="338" operator="containsText" text="E">
      <formula>NOT(ISERROR(SEARCH("E",AL3)))</formula>
    </cfRule>
    <cfRule type="containsText" dxfId="394" priority="339" operator="containsText" text="B">
      <formula>NOT(ISERROR(SEARCH("B",AL3)))</formula>
    </cfRule>
    <cfRule type="containsText" dxfId="393" priority="340" operator="containsText" text="A">
      <formula>NOT(ISERROR(SEARCH("A",AL3)))</formula>
    </cfRule>
  </conditionalFormatting>
  <conditionalFormatting sqref="AM3">
    <cfRule type="containsText" dxfId="392" priority="335" operator="containsText" text="E">
      <formula>NOT(ISERROR(SEARCH("E",AM3)))</formula>
    </cfRule>
    <cfRule type="containsText" dxfId="391" priority="336" operator="containsText" text="B">
      <formula>NOT(ISERROR(SEARCH("B",AM3)))</formula>
    </cfRule>
    <cfRule type="containsText" dxfId="390" priority="337" operator="containsText" text="A">
      <formula>NOT(ISERROR(SEARCH("A",AM3)))</formula>
    </cfRule>
  </conditionalFormatting>
  <conditionalFormatting sqref="F3:O3">
    <cfRule type="colorScale" priority="1569">
      <colorScale>
        <cfvo type="min"/>
        <cfvo type="percentile" val="50"/>
        <cfvo type="max"/>
        <color rgb="FFF8696B"/>
        <color rgb="FFFFEB84"/>
        <color rgb="FF63BE7B"/>
      </colorScale>
    </cfRule>
  </conditionalFormatting>
  <conditionalFormatting sqref="AD2">
    <cfRule type="containsText" dxfId="389" priority="39" operator="containsText" text="D">
      <formula>NOT(ISERROR(SEARCH("D",AD2)))</formula>
    </cfRule>
    <cfRule type="containsText" dxfId="388" priority="40" operator="containsText" text="S">
      <formula>NOT(ISERROR(SEARCH("S",AD2)))</formula>
    </cfRule>
    <cfRule type="containsText" dxfId="387" priority="41" operator="containsText" text="F">
      <formula>NOT(ISERROR(SEARCH("F",AD2)))</formula>
    </cfRule>
    <cfRule type="containsText" dxfId="386" priority="42" operator="containsText" text="E">
      <formula>NOT(ISERROR(SEARCH("E",AD2)))</formula>
    </cfRule>
    <cfRule type="containsText" dxfId="385" priority="43" operator="containsText" text="B">
      <formula>NOT(ISERROR(SEARCH("B",AD2)))</formula>
    </cfRule>
    <cfRule type="containsText" dxfId="384" priority="44" operator="containsText" text="A">
      <formula>NOT(ISERROR(SEARCH("A",AD2)))</formula>
    </cfRule>
  </conditionalFormatting>
  <conditionalFormatting sqref="AD3">
    <cfRule type="containsText" dxfId="383" priority="33" operator="containsText" text="D">
      <formula>NOT(ISERROR(SEARCH("D",AD3)))</formula>
    </cfRule>
    <cfRule type="containsText" dxfId="382" priority="34" operator="containsText" text="S">
      <formula>NOT(ISERROR(SEARCH("S",AD3)))</formula>
    </cfRule>
    <cfRule type="containsText" dxfId="381" priority="35" operator="containsText" text="F">
      <formula>NOT(ISERROR(SEARCH("F",AD3)))</formula>
    </cfRule>
    <cfRule type="containsText" dxfId="380" priority="36" operator="containsText" text="E">
      <formula>NOT(ISERROR(SEARCH("E",AD3)))</formula>
    </cfRule>
    <cfRule type="containsText" dxfId="379" priority="37" operator="containsText" text="B">
      <formula>NOT(ISERROR(SEARCH("B",AD3)))</formula>
    </cfRule>
    <cfRule type="containsText" dxfId="378" priority="38" operator="containsText" text="A">
      <formula>NOT(ISERROR(SEARCH("A",AD3)))</formula>
    </cfRule>
  </conditionalFormatting>
  <conditionalFormatting sqref="AJ4:AK4">
    <cfRule type="containsText" dxfId="377" priority="29" operator="containsText" text="E">
      <formula>NOT(ISERROR(SEARCH("E",AJ4)))</formula>
    </cfRule>
    <cfRule type="containsText" dxfId="376" priority="30" operator="containsText" text="B">
      <formula>NOT(ISERROR(SEARCH("B",AJ4)))</formula>
    </cfRule>
    <cfRule type="containsText" dxfId="375" priority="31" operator="containsText" text="A">
      <formula>NOT(ISERROR(SEARCH("A",AJ4)))</formula>
    </cfRule>
  </conditionalFormatting>
  <conditionalFormatting sqref="AL4">
    <cfRule type="containsText" dxfId="374" priority="26" operator="containsText" text="E">
      <formula>NOT(ISERROR(SEARCH("E",AL4)))</formula>
    </cfRule>
    <cfRule type="containsText" dxfId="373" priority="27" operator="containsText" text="B">
      <formula>NOT(ISERROR(SEARCH("B",AL4)))</formula>
    </cfRule>
    <cfRule type="containsText" dxfId="372" priority="28" operator="containsText" text="A">
      <formula>NOT(ISERROR(SEARCH("A",AL4)))</formula>
    </cfRule>
  </conditionalFormatting>
  <conditionalFormatting sqref="AM4">
    <cfRule type="containsText" dxfId="371" priority="23" operator="containsText" text="E">
      <formula>NOT(ISERROR(SEARCH("E",AM4)))</formula>
    </cfRule>
    <cfRule type="containsText" dxfId="370" priority="24" operator="containsText" text="B">
      <formula>NOT(ISERROR(SEARCH("B",AM4)))</formula>
    </cfRule>
    <cfRule type="containsText" dxfId="369" priority="25" operator="containsText" text="A">
      <formula>NOT(ISERROR(SEARCH("A",AM4)))</formula>
    </cfRule>
  </conditionalFormatting>
  <conditionalFormatting sqref="F4:O4">
    <cfRule type="colorScale" priority="32">
      <colorScale>
        <cfvo type="min"/>
        <cfvo type="percentile" val="50"/>
        <cfvo type="max"/>
        <color rgb="FFF8696B"/>
        <color rgb="FFFFEB84"/>
        <color rgb="FF63BE7B"/>
      </colorScale>
    </cfRule>
  </conditionalFormatting>
  <conditionalFormatting sqref="AD4">
    <cfRule type="containsText" dxfId="368" priority="17" operator="containsText" text="D">
      <formula>NOT(ISERROR(SEARCH("D",AD4)))</formula>
    </cfRule>
    <cfRule type="containsText" dxfId="367" priority="18" operator="containsText" text="S">
      <formula>NOT(ISERROR(SEARCH("S",AD4)))</formula>
    </cfRule>
    <cfRule type="containsText" dxfId="366" priority="19" operator="containsText" text="F">
      <formula>NOT(ISERROR(SEARCH("F",AD4)))</formula>
    </cfRule>
    <cfRule type="containsText" dxfId="365" priority="20" operator="containsText" text="E">
      <formula>NOT(ISERROR(SEARCH("E",AD4)))</formula>
    </cfRule>
    <cfRule type="containsText" dxfId="364" priority="21" operator="containsText" text="B">
      <formula>NOT(ISERROR(SEARCH("B",AD4)))</formula>
    </cfRule>
    <cfRule type="containsText" dxfId="363" priority="22" operator="containsText" text="A">
      <formula>NOT(ISERROR(SEARCH("A",AD4)))</formula>
    </cfRule>
  </conditionalFormatting>
  <conditionalFormatting sqref="AJ5:AK5">
    <cfRule type="containsText" dxfId="362" priority="13" operator="containsText" text="E">
      <formula>NOT(ISERROR(SEARCH("E",AJ5)))</formula>
    </cfRule>
    <cfRule type="containsText" dxfId="361" priority="14" operator="containsText" text="B">
      <formula>NOT(ISERROR(SEARCH("B",AJ5)))</formula>
    </cfRule>
    <cfRule type="containsText" dxfId="360" priority="15" operator="containsText" text="A">
      <formula>NOT(ISERROR(SEARCH("A",AJ5)))</formula>
    </cfRule>
  </conditionalFormatting>
  <conditionalFormatting sqref="AL5">
    <cfRule type="containsText" dxfId="359" priority="10" operator="containsText" text="E">
      <formula>NOT(ISERROR(SEARCH("E",AL5)))</formula>
    </cfRule>
    <cfRule type="containsText" dxfId="358" priority="11" operator="containsText" text="B">
      <formula>NOT(ISERROR(SEARCH("B",AL5)))</formula>
    </cfRule>
    <cfRule type="containsText" dxfId="357" priority="12" operator="containsText" text="A">
      <formula>NOT(ISERROR(SEARCH("A",AL5)))</formula>
    </cfRule>
  </conditionalFormatting>
  <conditionalFormatting sqref="AM5">
    <cfRule type="containsText" dxfId="356" priority="7" operator="containsText" text="E">
      <formula>NOT(ISERROR(SEARCH("E",AM5)))</formula>
    </cfRule>
    <cfRule type="containsText" dxfId="355" priority="8" operator="containsText" text="B">
      <formula>NOT(ISERROR(SEARCH("B",AM5)))</formula>
    </cfRule>
    <cfRule type="containsText" dxfId="354" priority="9" operator="containsText" text="A">
      <formula>NOT(ISERROR(SEARCH("A",AM5)))</formula>
    </cfRule>
  </conditionalFormatting>
  <conditionalFormatting sqref="F5:O5">
    <cfRule type="colorScale" priority="16">
      <colorScale>
        <cfvo type="min"/>
        <cfvo type="percentile" val="50"/>
        <cfvo type="max"/>
        <color rgb="FFF8696B"/>
        <color rgb="FFFFEB84"/>
        <color rgb="FF63BE7B"/>
      </colorScale>
    </cfRule>
  </conditionalFormatting>
  <conditionalFormatting sqref="AD5">
    <cfRule type="containsText" dxfId="353" priority="1" operator="containsText" text="D">
      <formula>NOT(ISERROR(SEARCH("D",AD5)))</formula>
    </cfRule>
    <cfRule type="containsText" dxfId="352" priority="2" operator="containsText" text="S">
      <formula>NOT(ISERROR(SEARCH("S",AD5)))</formula>
    </cfRule>
    <cfRule type="containsText" dxfId="351" priority="3" operator="containsText" text="F">
      <formula>NOT(ISERROR(SEARCH("F",AD5)))</formula>
    </cfRule>
    <cfRule type="containsText" dxfId="350" priority="4" operator="containsText" text="E">
      <formula>NOT(ISERROR(SEARCH("E",AD5)))</formula>
    </cfRule>
    <cfRule type="containsText" dxfId="349" priority="5" operator="containsText" text="B">
      <formula>NOT(ISERROR(SEARCH("B",AD5)))</formula>
    </cfRule>
    <cfRule type="containsText" dxfId="348" priority="6" operator="containsText" text="A">
      <formula>NOT(ISERROR(SEARCH("A",AD5)))</formula>
    </cfRule>
  </conditionalFormatting>
  <dataValidations count="1">
    <dataValidation type="list" allowBlank="1" showInputMessage="1" showErrorMessage="1" sqref="AM2:AM5"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F2" activePane="bottomRight" state="frozen"/>
      <selection activeCell="E18" sqref="E18"/>
      <selection pane="topRight" activeCell="E18" sqref="E18"/>
      <selection pane="bottomLeft" activeCell="E18" sqref="E18"/>
      <selection pane="bottomRight" activeCell="AO16" sqref="AO16"/>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SUM(F2:H2)</f>
        <v>36</v>
      </c>
      <c r="R2" s="22">
        <f>SUM(I2:M2)</f>
        <v>61.400000000000006</v>
      </c>
      <c r="S2" s="22">
        <f>SUM(N2:P2)</f>
        <v>34.5</v>
      </c>
      <c r="T2" s="23">
        <f>SUM(F2:J2)</f>
        <v>61.7</v>
      </c>
      <c r="U2" s="23">
        <f>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SUM(F3:H3)</f>
        <v>35.9</v>
      </c>
      <c r="R3" s="22">
        <f>SUM(I3:M3)</f>
        <v>62.6</v>
      </c>
      <c r="S3" s="22">
        <f>SUM(N3:P3)</f>
        <v>34.4</v>
      </c>
      <c r="T3" s="23">
        <f>SUM(F3:J3)</f>
        <v>61.800000000000004</v>
      </c>
      <c r="U3" s="23">
        <f>SUM(L3:P3)</f>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SUM(F4:H4)</f>
        <v>35.400000000000006</v>
      </c>
      <c r="R4" s="22">
        <f>SUM(I4:M4)</f>
        <v>62.699999999999996</v>
      </c>
      <c r="S4" s="22">
        <f>SUM(N4:P4)</f>
        <v>36.5</v>
      </c>
      <c r="T4" s="23">
        <f>SUM(F4:J4)</f>
        <v>61.2</v>
      </c>
      <c r="U4" s="23">
        <f>SUM(L4:P4)</f>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c r="F5" s="26"/>
      <c r="G5" s="26"/>
      <c r="H5" s="26"/>
      <c r="I5" s="26"/>
      <c r="J5" s="26"/>
      <c r="K5" s="26"/>
      <c r="L5" s="26"/>
      <c r="M5" s="26"/>
      <c r="N5" s="26"/>
      <c r="O5" s="26"/>
      <c r="P5" s="26"/>
      <c r="Q5" s="26"/>
      <c r="R5" s="26"/>
      <c r="S5" s="26"/>
      <c r="T5" s="26"/>
      <c r="U5" s="26"/>
    </row>
    <row r="6" spans="1:42">
      <c r="F6" s="26"/>
      <c r="G6" s="26"/>
      <c r="H6" s="26"/>
      <c r="I6" s="26"/>
      <c r="J6" s="26"/>
      <c r="K6" s="26"/>
      <c r="L6" s="26"/>
      <c r="M6" s="26"/>
      <c r="N6" s="26"/>
      <c r="O6" s="26"/>
      <c r="P6" s="26"/>
      <c r="Q6" s="26"/>
      <c r="R6" s="26"/>
      <c r="S6" s="26"/>
      <c r="T6" s="26"/>
      <c r="U6" s="26"/>
    </row>
    <row r="7" spans="1:42">
      <c r="F7" s="26"/>
      <c r="G7" s="26"/>
      <c r="H7" s="26"/>
      <c r="I7" s="26"/>
      <c r="J7" s="26"/>
      <c r="K7" s="26"/>
      <c r="L7" s="26"/>
      <c r="M7" s="26"/>
      <c r="N7" s="26"/>
      <c r="O7" s="26"/>
      <c r="P7" s="26"/>
      <c r="Q7" s="26"/>
      <c r="R7" s="26"/>
      <c r="S7" s="26"/>
      <c r="T7" s="26"/>
      <c r="U7" s="26"/>
    </row>
    <row r="8" spans="1:42">
      <c r="F8" s="26"/>
      <c r="G8" s="26"/>
      <c r="H8" s="26"/>
      <c r="I8" s="26"/>
      <c r="J8" s="26"/>
      <c r="K8" s="26"/>
      <c r="L8" s="26"/>
      <c r="M8" s="26"/>
      <c r="N8" s="26"/>
      <c r="O8" s="26"/>
      <c r="P8" s="26"/>
      <c r="Q8" s="26"/>
      <c r="R8" s="26"/>
      <c r="S8" s="26"/>
      <c r="T8" s="26"/>
      <c r="U8" s="26"/>
    </row>
    <row r="9" spans="1:42">
      <c r="F9" s="26"/>
      <c r="G9" s="26"/>
      <c r="H9" s="26"/>
      <c r="I9" s="26"/>
      <c r="J9" s="26"/>
      <c r="K9" s="26"/>
      <c r="L9" s="26"/>
      <c r="M9" s="26"/>
      <c r="N9" s="26"/>
      <c r="O9" s="26"/>
      <c r="P9" s="26"/>
      <c r="Q9" s="26"/>
      <c r="R9" s="26"/>
      <c r="S9" s="26"/>
      <c r="T9" s="26"/>
      <c r="U9" s="26"/>
    </row>
  </sheetData>
  <autoFilter ref="A1:AO2" xr:uid="{00000000-0009-0000-0000-000006000000}"/>
  <phoneticPr fontId="3"/>
  <conditionalFormatting sqref="AK2:AL2">
    <cfRule type="containsText" dxfId="347" priority="389" operator="containsText" text="E">
      <formula>NOT(ISERROR(SEARCH("E",AK2)))</formula>
    </cfRule>
    <cfRule type="containsText" dxfId="346" priority="390" operator="containsText" text="B">
      <formula>NOT(ISERROR(SEARCH("B",AK2)))</formula>
    </cfRule>
    <cfRule type="containsText" dxfId="345" priority="391" operator="containsText" text="A">
      <formula>NOT(ISERROR(SEARCH("A",AK2)))</formula>
    </cfRule>
  </conditionalFormatting>
  <conditionalFormatting sqref="AM2:AN2">
    <cfRule type="containsText" dxfId="344" priority="386" operator="containsText" text="E">
      <formula>NOT(ISERROR(SEARCH("E",AM2)))</formula>
    </cfRule>
    <cfRule type="containsText" dxfId="343" priority="387" operator="containsText" text="B">
      <formula>NOT(ISERROR(SEARCH("B",AM2)))</formula>
    </cfRule>
    <cfRule type="containsText" dxfId="342" priority="388" operator="containsText" text="A">
      <formula>NOT(ISERROR(SEARCH("A",AM2)))</formula>
    </cfRule>
  </conditionalFormatting>
  <conditionalFormatting sqref="AN2">
    <cfRule type="containsText" dxfId="341" priority="197" operator="containsText" text="E">
      <formula>NOT(ISERROR(SEARCH("E",AN2)))</formula>
    </cfRule>
    <cfRule type="containsText" dxfId="340" priority="198" operator="containsText" text="B">
      <formula>NOT(ISERROR(SEARCH("B",AN2)))</formula>
    </cfRule>
    <cfRule type="containsText" dxfId="339" priority="199" operator="containsText" text="A">
      <formula>NOT(ISERROR(SEARCH("A",AN2)))</formula>
    </cfRule>
  </conditionalFormatting>
  <conditionalFormatting sqref="AE2">
    <cfRule type="containsText" dxfId="338" priority="41" operator="containsText" text="D">
      <formula>NOT(ISERROR(SEARCH("D",AE2)))</formula>
    </cfRule>
    <cfRule type="containsText" dxfId="337" priority="42" operator="containsText" text="S">
      <formula>NOT(ISERROR(SEARCH("S",AE2)))</formula>
    </cfRule>
    <cfRule type="containsText" dxfId="336" priority="43" operator="containsText" text="F">
      <formula>NOT(ISERROR(SEARCH("F",AE2)))</formula>
    </cfRule>
    <cfRule type="containsText" dxfId="335" priority="44" operator="containsText" text="E">
      <formula>NOT(ISERROR(SEARCH("E",AE2)))</formula>
    </cfRule>
    <cfRule type="containsText" dxfId="334" priority="45" operator="containsText" text="B">
      <formula>NOT(ISERROR(SEARCH("B",AE2)))</formula>
    </cfRule>
    <cfRule type="containsText" dxfId="333" priority="46" operator="containsText" text="A">
      <formula>NOT(ISERROR(SEARCH("A",AE2)))</formula>
    </cfRule>
  </conditionalFormatting>
  <conditionalFormatting sqref="F2:P2">
    <cfRule type="colorScale" priority="34">
      <colorScale>
        <cfvo type="min"/>
        <cfvo type="percentile" val="50"/>
        <cfvo type="max"/>
        <color rgb="FFF8696B"/>
        <color rgb="FFFFEB84"/>
        <color rgb="FF63BE7B"/>
      </colorScale>
    </cfRule>
  </conditionalFormatting>
  <conditionalFormatting sqref="AK3:AL3">
    <cfRule type="containsText" dxfId="332" priority="31" operator="containsText" text="E">
      <formula>NOT(ISERROR(SEARCH("E",AK3)))</formula>
    </cfRule>
    <cfRule type="containsText" dxfId="331" priority="32" operator="containsText" text="B">
      <formula>NOT(ISERROR(SEARCH("B",AK3)))</formula>
    </cfRule>
    <cfRule type="containsText" dxfId="330" priority="33" operator="containsText" text="A">
      <formula>NOT(ISERROR(SEARCH("A",AK3)))</formula>
    </cfRule>
  </conditionalFormatting>
  <conditionalFormatting sqref="AM3:AN3">
    <cfRule type="containsText" dxfId="329" priority="28" operator="containsText" text="E">
      <formula>NOT(ISERROR(SEARCH("E",AM3)))</formula>
    </cfRule>
    <cfRule type="containsText" dxfId="328" priority="29" operator="containsText" text="B">
      <formula>NOT(ISERROR(SEARCH("B",AM3)))</formula>
    </cfRule>
    <cfRule type="containsText" dxfId="327" priority="30" operator="containsText" text="A">
      <formula>NOT(ISERROR(SEARCH("A",AM3)))</formula>
    </cfRule>
  </conditionalFormatting>
  <conditionalFormatting sqref="AN3">
    <cfRule type="containsText" dxfId="326" priority="25" operator="containsText" text="E">
      <formula>NOT(ISERROR(SEARCH("E",AN3)))</formula>
    </cfRule>
    <cfRule type="containsText" dxfId="325" priority="26" operator="containsText" text="B">
      <formula>NOT(ISERROR(SEARCH("B",AN3)))</formula>
    </cfRule>
    <cfRule type="containsText" dxfId="324" priority="27" operator="containsText" text="A">
      <formula>NOT(ISERROR(SEARCH("A",AN3)))</formula>
    </cfRule>
  </conditionalFormatting>
  <conditionalFormatting sqref="AE3">
    <cfRule type="containsText" dxfId="323" priority="19" operator="containsText" text="D">
      <formula>NOT(ISERROR(SEARCH("D",AE3)))</formula>
    </cfRule>
    <cfRule type="containsText" dxfId="322" priority="20" operator="containsText" text="S">
      <formula>NOT(ISERROR(SEARCH("S",AE3)))</formula>
    </cfRule>
    <cfRule type="containsText" dxfId="321" priority="21" operator="containsText" text="F">
      <formula>NOT(ISERROR(SEARCH("F",AE3)))</formula>
    </cfRule>
    <cfRule type="containsText" dxfId="320" priority="22" operator="containsText" text="E">
      <formula>NOT(ISERROR(SEARCH("E",AE3)))</formula>
    </cfRule>
    <cfRule type="containsText" dxfId="319" priority="23" operator="containsText" text="B">
      <formula>NOT(ISERROR(SEARCH("B",AE3)))</formula>
    </cfRule>
    <cfRule type="containsText" dxfId="318" priority="24" operator="containsText" text="A">
      <formula>NOT(ISERROR(SEARCH("A",AE3)))</formula>
    </cfRule>
  </conditionalFormatting>
  <conditionalFormatting sqref="F3:P3">
    <cfRule type="colorScale" priority="18">
      <colorScale>
        <cfvo type="min"/>
        <cfvo type="percentile" val="50"/>
        <cfvo type="max"/>
        <color rgb="FFF8696B"/>
        <color rgb="FFFFEB84"/>
        <color rgb="FF63BE7B"/>
      </colorScale>
    </cfRule>
  </conditionalFormatting>
  <conditionalFormatting sqref="AK4:AL4">
    <cfRule type="containsText" dxfId="317" priority="15" operator="containsText" text="E">
      <formula>NOT(ISERROR(SEARCH("E",AK4)))</formula>
    </cfRule>
    <cfRule type="containsText" dxfId="316" priority="16" operator="containsText" text="B">
      <formula>NOT(ISERROR(SEARCH("B",AK4)))</formula>
    </cfRule>
    <cfRule type="containsText" dxfId="315" priority="17" operator="containsText" text="A">
      <formula>NOT(ISERROR(SEARCH("A",AK4)))</formula>
    </cfRule>
  </conditionalFormatting>
  <conditionalFormatting sqref="AM4:AN4">
    <cfRule type="containsText" dxfId="314" priority="12" operator="containsText" text="E">
      <formula>NOT(ISERROR(SEARCH("E",AM4)))</formula>
    </cfRule>
    <cfRule type="containsText" dxfId="313" priority="13" operator="containsText" text="B">
      <formula>NOT(ISERROR(SEARCH("B",AM4)))</formula>
    </cfRule>
    <cfRule type="containsText" dxfId="312" priority="14" operator="containsText" text="A">
      <formula>NOT(ISERROR(SEARCH("A",AM4)))</formula>
    </cfRule>
  </conditionalFormatting>
  <conditionalFormatting sqref="AN4">
    <cfRule type="containsText" dxfId="311" priority="9" operator="containsText" text="E">
      <formula>NOT(ISERROR(SEARCH("E",AN4)))</formula>
    </cfRule>
    <cfRule type="containsText" dxfId="310" priority="10" operator="containsText" text="B">
      <formula>NOT(ISERROR(SEARCH("B",AN4)))</formula>
    </cfRule>
    <cfRule type="containsText" dxfId="309" priority="11" operator="containsText" text="A">
      <formula>NOT(ISERROR(SEARCH("A",AN4)))</formula>
    </cfRule>
  </conditionalFormatting>
  <conditionalFormatting sqref="AE4">
    <cfRule type="containsText" dxfId="308" priority="3" operator="containsText" text="D">
      <formula>NOT(ISERROR(SEARCH("D",AE4)))</formula>
    </cfRule>
    <cfRule type="containsText" dxfId="307" priority="4" operator="containsText" text="S">
      <formula>NOT(ISERROR(SEARCH("S",AE4)))</formula>
    </cfRule>
    <cfRule type="containsText" dxfId="306" priority="5" operator="containsText" text="F">
      <formula>NOT(ISERROR(SEARCH("F",AE4)))</formula>
    </cfRule>
    <cfRule type="containsText" dxfId="305" priority="6" operator="containsText" text="E">
      <formula>NOT(ISERROR(SEARCH("E",AE4)))</formula>
    </cfRule>
    <cfRule type="containsText" dxfId="304" priority="7" operator="containsText" text="B">
      <formula>NOT(ISERROR(SEARCH("B",AE4)))</formula>
    </cfRule>
    <cfRule type="containsText" dxfId="303" priority="8" operator="containsText" text="A">
      <formula>NOT(ISERROR(SEARCH("A",AE4)))</formula>
    </cfRule>
  </conditionalFormatting>
  <conditionalFormatting sqref="F4:P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4"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3"/>
  <sheetViews>
    <sheetView workbookViewId="0">
      <pane xSplit="5" ySplit="1" topLeftCell="H2" activePane="bottomRight" state="frozen"/>
      <selection activeCell="E24" sqref="E24"/>
      <selection pane="topRight" activeCell="E24" sqref="E24"/>
      <selection pane="bottomLeft" activeCell="E24" sqref="E24"/>
      <selection pane="bottomRight" activeCell="AQ15" sqref="AQ1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SUM(F2:H2)</f>
        <v>36.699999999999996</v>
      </c>
      <c r="S2" s="22">
        <f>SUM(I2:N2)</f>
        <v>77.099999999999994</v>
      </c>
      <c r="T2" s="22">
        <f>SUM(O2:Q2)</f>
        <v>34.4</v>
      </c>
      <c r="U2" s="23">
        <f>SUM(F2:J2)</f>
        <v>63</v>
      </c>
      <c r="V2" s="23">
        <f>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SUM(F3:H3)</f>
        <v>38.700000000000003</v>
      </c>
      <c r="S3" s="22">
        <f>SUM(I3:N3)</f>
        <v>76.099999999999994</v>
      </c>
      <c r="T3" s="22">
        <f>SUM(O3:Q3)</f>
        <v>34</v>
      </c>
      <c r="U3" s="23">
        <f>SUM(F3:J3)</f>
        <v>64.8</v>
      </c>
      <c r="V3" s="23">
        <f>SUM(M3:Q3)</f>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sheetData>
  <autoFilter ref="A1:AP2" xr:uid="{00000000-0009-0000-0000-000007000000}"/>
  <phoneticPr fontId="12"/>
  <conditionalFormatting sqref="AL2:AM2">
    <cfRule type="containsText" dxfId="302" priority="510" operator="containsText" text="E">
      <formula>NOT(ISERROR(SEARCH("E",AL2)))</formula>
    </cfRule>
    <cfRule type="containsText" dxfId="301" priority="511" operator="containsText" text="B">
      <formula>NOT(ISERROR(SEARCH("B",AL2)))</formula>
    </cfRule>
    <cfRule type="containsText" dxfId="300" priority="512" operator="containsText" text="A">
      <formula>NOT(ISERROR(SEARCH("A",AL2)))</formula>
    </cfRule>
  </conditionalFormatting>
  <conditionalFormatting sqref="AN2">
    <cfRule type="containsText" dxfId="299" priority="507" operator="containsText" text="E">
      <formula>NOT(ISERROR(SEARCH("E",AN2)))</formula>
    </cfRule>
    <cfRule type="containsText" dxfId="298" priority="508" operator="containsText" text="B">
      <formula>NOT(ISERROR(SEARCH("B",AN2)))</formula>
    </cfRule>
    <cfRule type="containsText" dxfId="297" priority="509" operator="containsText" text="A">
      <formula>NOT(ISERROR(SEARCH("A",AN2)))</formula>
    </cfRule>
  </conditionalFormatting>
  <conditionalFormatting sqref="F2:Q2">
    <cfRule type="colorScale" priority="299">
      <colorScale>
        <cfvo type="min"/>
        <cfvo type="percentile" val="50"/>
        <cfvo type="max"/>
        <color rgb="FFF8696B"/>
        <color rgb="FFFFEB84"/>
        <color rgb="FF63BE7B"/>
      </colorScale>
    </cfRule>
  </conditionalFormatting>
  <conditionalFormatting sqref="F2:Q2">
    <cfRule type="colorScale" priority="298">
      <colorScale>
        <cfvo type="min"/>
        <cfvo type="percentile" val="50"/>
        <cfvo type="max"/>
        <color rgb="FFF8696B"/>
        <color rgb="FFFFEB84"/>
        <color rgb="FF63BE7B"/>
      </colorScale>
    </cfRule>
  </conditionalFormatting>
  <conditionalFormatting sqref="AO2">
    <cfRule type="containsText" dxfId="296" priority="253" operator="containsText" text="E">
      <formula>NOT(ISERROR(SEARCH("E",AO2)))</formula>
    </cfRule>
    <cfRule type="containsText" dxfId="295" priority="254" operator="containsText" text="B">
      <formula>NOT(ISERROR(SEARCH("B",AO2)))</formula>
    </cfRule>
    <cfRule type="containsText" dxfId="294" priority="255" operator="containsText" text="A">
      <formula>NOT(ISERROR(SEARCH("A",AO2)))</formula>
    </cfRule>
  </conditionalFormatting>
  <conditionalFormatting sqref="AF2">
    <cfRule type="containsText" dxfId="293" priority="18" operator="containsText" text="D">
      <formula>NOT(ISERROR(SEARCH("D",AF2)))</formula>
    </cfRule>
    <cfRule type="containsText" dxfId="292" priority="19" operator="containsText" text="S">
      <formula>NOT(ISERROR(SEARCH("S",AF2)))</formula>
    </cfRule>
    <cfRule type="containsText" dxfId="291" priority="20" operator="containsText" text="F">
      <formula>NOT(ISERROR(SEARCH("F",AF2)))</formula>
    </cfRule>
    <cfRule type="containsText" dxfId="290" priority="21" operator="containsText" text="E">
      <formula>NOT(ISERROR(SEARCH("E",AF2)))</formula>
    </cfRule>
    <cfRule type="containsText" dxfId="289" priority="22" operator="containsText" text="B">
      <formula>NOT(ISERROR(SEARCH("B",AF2)))</formula>
    </cfRule>
    <cfRule type="containsText" dxfId="288" priority="23" operator="containsText" text="A">
      <formula>NOT(ISERROR(SEARCH("A",AF2)))</formula>
    </cfRule>
  </conditionalFormatting>
  <conditionalFormatting sqref="AL3:AM3">
    <cfRule type="containsText" dxfId="287" priority="15" operator="containsText" text="E">
      <formula>NOT(ISERROR(SEARCH("E",AL3)))</formula>
    </cfRule>
    <cfRule type="containsText" dxfId="286" priority="16" operator="containsText" text="B">
      <formula>NOT(ISERROR(SEARCH("B",AL3)))</formula>
    </cfRule>
    <cfRule type="containsText" dxfId="285" priority="17" operator="containsText" text="A">
      <formula>NOT(ISERROR(SEARCH("A",AL3)))</formula>
    </cfRule>
  </conditionalFormatting>
  <conditionalFormatting sqref="AN3">
    <cfRule type="containsText" dxfId="284" priority="12" operator="containsText" text="E">
      <formula>NOT(ISERROR(SEARCH("E",AN3)))</formula>
    </cfRule>
    <cfRule type="containsText" dxfId="283" priority="13" operator="containsText" text="B">
      <formula>NOT(ISERROR(SEARCH("B",AN3)))</formula>
    </cfRule>
    <cfRule type="containsText" dxfId="282" priority="14" operator="containsText" text="A">
      <formula>NOT(ISERROR(SEARCH("A",AN3)))</formula>
    </cfRule>
  </conditionalFormatting>
  <conditionalFormatting sqref="F3:Q3">
    <cfRule type="colorScale" priority="11">
      <colorScale>
        <cfvo type="min"/>
        <cfvo type="percentile" val="50"/>
        <cfvo type="max"/>
        <color rgb="FFF8696B"/>
        <color rgb="FFFFEB84"/>
        <color rgb="FF63BE7B"/>
      </colorScale>
    </cfRule>
  </conditionalFormatting>
  <conditionalFormatting sqref="F3:Q3">
    <cfRule type="colorScale" priority="10">
      <colorScale>
        <cfvo type="min"/>
        <cfvo type="percentile" val="50"/>
        <cfvo type="max"/>
        <color rgb="FFF8696B"/>
        <color rgb="FFFFEB84"/>
        <color rgb="FF63BE7B"/>
      </colorScale>
    </cfRule>
  </conditionalFormatting>
  <conditionalFormatting sqref="AO3">
    <cfRule type="containsText" dxfId="281" priority="7" operator="containsText" text="E">
      <formula>NOT(ISERROR(SEARCH("E",AO3)))</formula>
    </cfRule>
    <cfRule type="containsText" dxfId="280" priority="8" operator="containsText" text="B">
      <formula>NOT(ISERROR(SEARCH("B",AO3)))</formula>
    </cfRule>
    <cfRule type="containsText" dxfId="279" priority="9" operator="containsText" text="A">
      <formula>NOT(ISERROR(SEARCH("A",AO3)))</formula>
    </cfRule>
  </conditionalFormatting>
  <conditionalFormatting sqref="AF3">
    <cfRule type="containsText" dxfId="278" priority="1" operator="containsText" text="D">
      <formula>NOT(ISERROR(SEARCH("D",AF3)))</formula>
    </cfRule>
    <cfRule type="containsText" dxfId="277" priority="2" operator="containsText" text="S">
      <formula>NOT(ISERROR(SEARCH("S",AF3)))</formula>
    </cfRule>
    <cfRule type="containsText" dxfId="276" priority="3" operator="containsText" text="F">
      <formula>NOT(ISERROR(SEARCH("F",AF3)))</formula>
    </cfRule>
    <cfRule type="containsText" dxfId="275" priority="4" operator="containsText" text="E">
      <formula>NOT(ISERROR(SEARCH("E",AF3)))</formula>
    </cfRule>
    <cfRule type="containsText" dxfId="274" priority="5" operator="containsText" text="B">
      <formula>NOT(ISERROR(SEARCH("B",AF3)))</formula>
    </cfRule>
    <cfRule type="containsText" dxfId="273" priority="6" operator="containsText" text="A">
      <formula>NOT(ISERROR(SEARCH("A",AF3)))</formula>
    </cfRule>
  </conditionalFormatting>
  <dataValidations count="1">
    <dataValidation type="list" allowBlank="1" showInputMessage="1" showErrorMessage="1" sqref="AO2:AO3"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2"/>
  <sheetViews>
    <sheetView workbookViewId="0">
      <pane xSplit="5" ySplit="1" topLeftCell="AQ2" activePane="bottomRight" state="frozen"/>
      <selection activeCell="E24" sqref="E24"/>
      <selection pane="topRight" activeCell="E24" sqref="E24"/>
      <selection pane="bottomLeft" activeCell="E24" sqref="E24"/>
      <selection pane="bottomRight" activeCell="AQ1" sqref="AQ1:AR1048576"/>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c r="B2" s="7"/>
      <c r="C2" s="8"/>
      <c r="D2" s="9"/>
      <c r="E2" s="32"/>
      <c r="F2" s="24"/>
      <c r="G2" s="24"/>
      <c r="H2" s="24"/>
      <c r="I2" s="24"/>
      <c r="J2" s="24"/>
      <c r="K2" s="24"/>
      <c r="L2" s="24"/>
      <c r="M2" s="24"/>
      <c r="N2" s="24"/>
      <c r="O2" s="24"/>
      <c r="P2" s="24"/>
      <c r="Q2" s="24"/>
      <c r="R2" s="24"/>
      <c r="S2" s="22">
        <f>SUM(F2:H2)</f>
        <v>0</v>
      </c>
      <c r="T2" s="22">
        <f>SUM(I2:O2)</f>
        <v>0</v>
      </c>
      <c r="U2" s="22">
        <f>SUM(P2:R2)</f>
        <v>0</v>
      </c>
      <c r="V2" s="23">
        <f>SUM(F2:J2)</f>
        <v>0</v>
      </c>
      <c r="W2" s="23">
        <f>SUM(N2:R2)</f>
        <v>0</v>
      </c>
      <c r="X2" s="11"/>
      <c r="Y2" s="11"/>
      <c r="Z2" s="13"/>
      <c r="AA2" s="13"/>
      <c r="AB2" s="13"/>
      <c r="AC2" s="11" t="s">
        <v>157</v>
      </c>
      <c r="AD2" s="12"/>
      <c r="AE2" s="12"/>
      <c r="AF2" s="12"/>
      <c r="AG2" s="11"/>
      <c r="AH2" s="12"/>
      <c r="AI2" s="12"/>
      <c r="AJ2" s="12"/>
      <c r="AK2" s="12"/>
      <c r="AL2" s="12"/>
      <c r="AM2" s="11"/>
      <c r="AN2" s="11"/>
      <c r="AO2" s="11"/>
      <c r="AP2" s="8"/>
      <c r="AQ2" s="8"/>
      <c r="AR2" s="29"/>
    </row>
  </sheetData>
  <autoFilter ref="A1:AQ1" xr:uid="{00000000-0009-0000-0000-000008000000}"/>
  <phoneticPr fontId="12"/>
  <conditionalFormatting sqref="AM2:AO2">
    <cfRule type="containsText" dxfId="272" priority="104" operator="containsText" text="E">
      <formula>NOT(ISERROR(SEARCH("E",AM2)))</formula>
    </cfRule>
    <cfRule type="containsText" dxfId="271" priority="105" operator="containsText" text="B">
      <formula>NOT(ISERROR(SEARCH("B",AM2)))</formula>
    </cfRule>
    <cfRule type="containsText" dxfId="270" priority="106" operator="containsText" text="A">
      <formula>NOT(ISERROR(SEARCH("A",AM2)))</formula>
    </cfRule>
  </conditionalFormatting>
  <conditionalFormatting sqref="F2:R2">
    <cfRule type="colorScale" priority="88">
      <colorScale>
        <cfvo type="min"/>
        <cfvo type="percentile" val="50"/>
        <cfvo type="max"/>
        <color rgb="FFF8696B"/>
        <color rgb="FFFFEB84"/>
        <color rgb="FF63BE7B"/>
      </colorScale>
    </cfRule>
  </conditionalFormatting>
  <conditionalFormatting sqref="AP2">
    <cfRule type="containsText" dxfId="269" priority="21" operator="containsText" text="E">
      <formula>NOT(ISERROR(SEARCH("E",AP2)))</formula>
    </cfRule>
    <cfRule type="containsText" dxfId="268" priority="22" operator="containsText" text="B">
      <formula>NOT(ISERROR(SEARCH("B",AP2)))</formula>
    </cfRule>
    <cfRule type="containsText" dxfId="267" priority="23" operator="containsText" text="A">
      <formula>NOT(ISERROR(SEARCH("A",AP2)))</formula>
    </cfRule>
  </conditionalFormatting>
  <conditionalFormatting sqref="AG2">
    <cfRule type="containsText" dxfId="266" priority="1" operator="containsText" text="D">
      <formula>NOT(ISERROR(SEARCH("D",AG2)))</formula>
    </cfRule>
    <cfRule type="containsText" dxfId="265" priority="2" operator="containsText" text="S">
      <formula>NOT(ISERROR(SEARCH("S",AG2)))</formula>
    </cfRule>
    <cfRule type="containsText" dxfId="264" priority="3" operator="containsText" text="F">
      <formula>NOT(ISERROR(SEARCH("F",AG2)))</formula>
    </cfRule>
    <cfRule type="containsText" dxfId="263" priority="4" operator="containsText" text="E">
      <formula>NOT(ISERROR(SEARCH("E",AG2)))</formula>
    </cfRule>
    <cfRule type="containsText" dxfId="262" priority="5" operator="containsText" text="B">
      <formula>NOT(ISERROR(SEARCH("B",AG2)))</formula>
    </cfRule>
    <cfRule type="containsText" dxfId="261" priority="6" operator="containsText" text="A">
      <formula>NOT(ISERROR(SEARCH("A",AG2)))</formula>
    </cfRule>
  </conditionalFormatting>
  <dataValidations count="1">
    <dataValidation type="list" allowBlank="1" showInputMessage="1" showErrorMessage="1" sqref="AP2"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V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2022-03-10T04:42:54Z</dcterms:modified>
</cp:coreProperties>
</file>