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915"/>
  <workbookPr showInkAnnotation="0" autoCompressPictures="0"/>
  <bookViews>
    <workbookView xWindow="240" yWindow="240" windowWidth="25360" windowHeight="14220" tabRatio="500"/>
  </bookViews>
  <sheets>
    <sheet name="Sheet1" sheetId="1" r:id="rId1"/>
    <sheet name="Sheet2" sheetId="2" r:id="rId2"/>
  </sheets>
  <definedNames>
    <definedName name="_xlnm._FilterDatabase" localSheetId="0" hidden="1">Sheet1!$A$2:$P$27</definedName>
    <definedName name="_xlnm._FilterDatabase" localSheetId="1" hidden="1">Sheet2!$A$2:$J$16</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<sst xmlns="http://schemas.openxmlformats.org/spreadsheetml/2006/main" count="368" uniqueCount="256">
  <si>
    <t>馬名</t>
    <rPh sb="0" eb="2">
      <t>ウマメイ</t>
    </rPh>
    <phoneticPr fontId="1"/>
  </si>
  <si>
    <t>父</t>
    <rPh sb="0" eb="1">
      <t>チチ</t>
    </rPh>
    <phoneticPr fontId="1"/>
  </si>
  <si>
    <t>母父</t>
    <rPh sb="0" eb="2">
      <t>ハハチチ</t>
    </rPh>
    <phoneticPr fontId="1"/>
  </si>
  <si>
    <t>デビュー戦</t>
    <rPh sb="4" eb="5">
      <t>セン</t>
    </rPh>
    <phoneticPr fontId="1"/>
  </si>
  <si>
    <t>デビュー日</t>
    <rPh sb="4" eb="5">
      <t>ビ</t>
    </rPh>
    <phoneticPr fontId="1"/>
  </si>
  <si>
    <t>生年月日</t>
    <rPh sb="0" eb="4">
      <t>セイネンガッピ</t>
    </rPh>
    <phoneticPr fontId="1"/>
  </si>
  <si>
    <t>適正予想</t>
    <rPh sb="0" eb="2">
      <t>テキセイ</t>
    </rPh>
    <rPh sb="2" eb="4">
      <t>ヨソウ</t>
    </rPh>
    <phoneticPr fontId="1"/>
  </si>
  <si>
    <t>スケール</t>
    <phoneticPr fontId="1"/>
  </si>
  <si>
    <t>ノーブルマーズ</t>
    <phoneticPr fontId="1"/>
  </si>
  <si>
    <t>ウインオスカー</t>
    <phoneticPr fontId="1"/>
  </si>
  <si>
    <t>ジャングルポケット</t>
    <phoneticPr fontId="1"/>
  </si>
  <si>
    <t>スクリーンヒーロー</t>
    <phoneticPr fontId="1"/>
  </si>
  <si>
    <t>エイシンサンディ</t>
    <phoneticPr fontId="1"/>
  </si>
  <si>
    <t>ミヤビキラメキ</t>
    <phoneticPr fontId="1"/>
  </si>
  <si>
    <t>ハーツクライ</t>
    <phoneticPr fontId="1"/>
  </si>
  <si>
    <t>キングカメハメハ</t>
    <phoneticPr fontId="1"/>
  </si>
  <si>
    <t>ナムラマロン</t>
    <phoneticPr fontId="1"/>
  </si>
  <si>
    <t>クロフネ</t>
    <phoneticPr fontId="1"/>
  </si>
  <si>
    <t>ダンスインザダーク</t>
    <phoneticPr fontId="1"/>
  </si>
  <si>
    <t>トウショウジャイロ</t>
    <phoneticPr fontId="1"/>
  </si>
  <si>
    <t>ダイワメジャー</t>
    <phoneticPr fontId="1"/>
  </si>
  <si>
    <t>サクラバクシンオー</t>
    <phoneticPr fontId="1"/>
  </si>
  <si>
    <t>マイネルボールド</t>
    <phoneticPr fontId="1"/>
  </si>
  <si>
    <t>ディープスカイ</t>
    <phoneticPr fontId="1"/>
  </si>
  <si>
    <t>タマモベルガモ</t>
    <phoneticPr fontId="1"/>
  </si>
  <si>
    <t>チーフベアハート</t>
    <phoneticPr fontId="1"/>
  </si>
  <si>
    <t>セキサンシップ</t>
    <phoneticPr fontId="1"/>
  </si>
  <si>
    <t>阪神芝1600m</t>
    <rPh sb="0" eb="2">
      <t>ハンシン</t>
    </rPh>
    <rPh sb="2" eb="3">
      <t>シバ</t>
    </rPh>
    <phoneticPr fontId="1"/>
  </si>
  <si>
    <t>確実に短距離向き</t>
    <rPh sb="0" eb="2">
      <t>カクジツ</t>
    </rPh>
    <rPh sb="3" eb="7">
      <t>タンキョリム</t>
    </rPh>
    <phoneticPr fontId="1"/>
  </si>
  <si>
    <t>コスモブランカ</t>
    <phoneticPr fontId="1"/>
  </si>
  <si>
    <t>ペルソナリテ</t>
    <phoneticPr fontId="1"/>
  </si>
  <si>
    <t>アンダーザサン</t>
    <phoneticPr fontId="1"/>
  </si>
  <si>
    <t>ヒシヘンリー</t>
    <phoneticPr fontId="1"/>
  </si>
  <si>
    <t>デビルウイング</t>
    <phoneticPr fontId="1"/>
  </si>
  <si>
    <t>シェアード</t>
    <phoneticPr fontId="1"/>
  </si>
  <si>
    <t>ブレイジングサン</t>
    <phoneticPr fontId="1"/>
  </si>
  <si>
    <t>ラガマフィン</t>
    <phoneticPr fontId="1"/>
  </si>
  <si>
    <t>シュガーラブ</t>
    <phoneticPr fontId="1"/>
  </si>
  <si>
    <t>フレンドソング</t>
    <phoneticPr fontId="1"/>
  </si>
  <si>
    <t>オレデヨケレバ</t>
    <phoneticPr fontId="1"/>
  </si>
  <si>
    <t>メロメロパンチ</t>
    <phoneticPr fontId="1"/>
  </si>
  <si>
    <t>ダイワダッチェス</t>
    <phoneticPr fontId="1"/>
  </si>
  <si>
    <t>グロースハック</t>
    <phoneticPr fontId="1"/>
  </si>
  <si>
    <t>ルキナ</t>
    <phoneticPr fontId="1"/>
  </si>
  <si>
    <t>スリラーインマニラ</t>
    <phoneticPr fontId="1"/>
  </si>
  <si>
    <t>アドマイヤモラール</t>
    <phoneticPr fontId="1"/>
  </si>
  <si>
    <t>馬主</t>
    <rPh sb="0" eb="2">
      <t>ウマヌシ</t>
    </rPh>
    <phoneticPr fontId="1"/>
  </si>
  <si>
    <t>調教師</t>
    <rPh sb="0" eb="3">
      <t>チョウキョウシ</t>
    </rPh>
    <phoneticPr fontId="1"/>
  </si>
  <si>
    <t>キングヘイロー</t>
    <phoneticPr fontId="1"/>
  </si>
  <si>
    <t>ディアブロ</t>
    <phoneticPr fontId="1"/>
  </si>
  <si>
    <t>ステイゴールド</t>
    <phoneticPr fontId="1"/>
  </si>
  <si>
    <t>アドマイヤコジーン</t>
    <phoneticPr fontId="1"/>
  </si>
  <si>
    <t>トーセンファントム</t>
    <phoneticPr fontId="1"/>
  </si>
  <si>
    <t>フレンチデピュティ</t>
    <phoneticPr fontId="1"/>
  </si>
  <si>
    <t>アドマイヤムーン</t>
    <phoneticPr fontId="1"/>
  </si>
  <si>
    <t>ティンバーカントリー</t>
    <phoneticPr fontId="1"/>
  </si>
  <si>
    <t>ウインクリューガー</t>
    <phoneticPr fontId="1"/>
  </si>
  <si>
    <t>スターリングローズ</t>
    <phoneticPr fontId="1"/>
  </si>
  <si>
    <t>アドマイヤオーラ</t>
    <phoneticPr fontId="1"/>
  </si>
  <si>
    <t>ブライアンズタイム</t>
    <phoneticPr fontId="1"/>
  </si>
  <si>
    <t>ファスリエフ</t>
    <phoneticPr fontId="1"/>
  </si>
  <si>
    <t>ロージズインメイ</t>
    <phoneticPr fontId="1"/>
  </si>
  <si>
    <t>ゼンノロブロイ</t>
    <phoneticPr fontId="1"/>
  </si>
  <si>
    <t>メイショウボーラー</t>
    <phoneticPr fontId="1"/>
  </si>
  <si>
    <t>ファスリエフ</t>
    <phoneticPr fontId="1"/>
  </si>
  <si>
    <t>ソングオブウインド</t>
    <phoneticPr fontId="1"/>
  </si>
  <si>
    <t>ヒカリバオー</t>
    <phoneticPr fontId="1"/>
  </si>
  <si>
    <t>ストーミングホーム</t>
    <phoneticPr fontId="1"/>
  </si>
  <si>
    <t>オレハマッテルゼ</t>
    <phoneticPr fontId="1"/>
  </si>
  <si>
    <t>ウイニングチケット</t>
    <phoneticPr fontId="1"/>
  </si>
  <si>
    <t>ワークフォース</t>
    <phoneticPr fontId="1"/>
  </si>
  <si>
    <t>ブライアンズタイム</t>
    <phoneticPr fontId="1"/>
  </si>
  <si>
    <t>グラスワンダー</t>
    <phoneticPr fontId="1"/>
  </si>
  <si>
    <t>キンシャサノキセキ</t>
    <phoneticPr fontId="1"/>
  </si>
  <si>
    <t>エンドスウィープ</t>
    <phoneticPr fontId="1"/>
  </si>
  <si>
    <t>ニホンピロウイナー</t>
    <phoneticPr fontId="1"/>
  </si>
  <si>
    <t>中舘</t>
    <rPh sb="0" eb="2">
      <t>ナカダテ</t>
    </rPh>
    <phoneticPr fontId="1"/>
  </si>
  <si>
    <t>相沢</t>
    <rPh sb="0" eb="2">
      <t>アイザワ</t>
    </rPh>
    <phoneticPr fontId="1"/>
  </si>
  <si>
    <t>池上和</t>
    <rPh sb="0" eb="2">
      <t>イケガミ</t>
    </rPh>
    <rPh sb="2" eb="3">
      <t>ワ</t>
    </rPh>
    <phoneticPr fontId="1"/>
  </si>
  <si>
    <t>清水久</t>
    <rPh sb="0" eb="2">
      <t>シミズ</t>
    </rPh>
    <rPh sb="2" eb="3">
      <t>ヒサシ</t>
    </rPh>
    <phoneticPr fontId="1"/>
  </si>
  <si>
    <t>小西</t>
    <rPh sb="0" eb="2">
      <t>コニシ</t>
    </rPh>
    <phoneticPr fontId="1"/>
  </si>
  <si>
    <t>牧</t>
    <rPh sb="0" eb="1">
      <t>マキ</t>
    </rPh>
    <phoneticPr fontId="1"/>
  </si>
  <si>
    <t>尾形充</t>
    <rPh sb="0" eb="2">
      <t>オガタ</t>
    </rPh>
    <rPh sb="2" eb="3">
      <t>ミツル</t>
    </rPh>
    <phoneticPr fontId="1"/>
  </si>
  <si>
    <t>奥村武</t>
    <rPh sb="0" eb="3">
      <t>オクムラタケシ</t>
    </rPh>
    <phoneticPr fontId="1"/>
  </si>
  <si>
    <t>伊藤大</t>
    <rPh sb="0" eb="2">
      <t>イトウ</t>
    </rPh>
    <rPh sb="2" eb="3">
      <t>ダイ</t>
    </rPh>
    <phoneticPr fontId="1"/>
  </si>
  <si>
    <t>加藤和</t>
    <rPh sb="0" eb="2">
      <t>カトウ</t>
    </rPh>
    <rPh sb="2" eb="3">
      <t>カズ</t>
    </rPh>
    <phoneticPr fontId="1"/>
  </si>
  <si>
    <t>伊藤正</t>
    <rPh sb="0" eb="2">
      <t>イトウ</t>
    </rPh>
    <rPh sb="2" eb="3">
      <t>タダ</t>
    </rPh>
    <phoneticPr fontId="1"/>
  </si>
  <si>
    <t>手塚</t>
    <rPh sb="0" eb="2">
      <t>テヅカ</t>
    </rPh>
    <phoneticPr fontId="1"/>
  </si>
  <si>
    <t>菊沢</t>
    <rPh sb="0" eb="2">
      <t>キクザワ</t>
    </rPh>
    <phoneticPr fontId="1"/>
  </si>
  <si>
    <t>森</t>
    <rPh sb="0" eb="1">
      <t>モリ</t>
    </rPh>
    <phoneticPr fontId="1"/>
  </si>
  <si>
    <t>本間</t>
    <rPh sb="0" eb="2">
      <t>ホンマ</t>
    </rPh>
    <phoneticPr fontId="1"/>
  </si>
  <si>
    <t>武井</t>
    <rPh sb="0" eb="2">
      <t>タケイ</t>
    </rPh>
    <phoneticPr fontId="1"/>
  </si>
  <si>
    <t>上原</t>
    <rPh sb="0" eb="2">
      <t>ウエハラ</t>
    </rPh>
    <phoneticPr fontId="1"/>
  </si>
  <si>
    <t>宮本</t>
    <rPh sb="0" eb="2">
      <t>ミヤモト</t>
    </rPh>
    <phoneticPr fontId="1"/>
  </si>
  <si>
    <t>飯田雄</t>
    <rPh sb="0" eb="2">
      <t>イイダ</t>
    </rPh>
    <rPh sb="2" eb="3">
      <t>ユウ</t>
    </rPh>
    <phoneticPr fontId="1"/>
  </si>
  <si>
    <t>細田</t>
    <rPh sb="0" eb="2">
      <t>ササダ</t>
    </rPh>
    <phoneticPr fontId="1"/>
  </si>
  <si>
    <t>目野</t>
    <rPh sb="0" eb="1">
      <t>メ</t>
    </rPh>
    <rPh sb="1" eb="2">
      <t>ノ</t>
    </rPh>
    <phoneticPr fontId="1"/>
  </si>
  <si>
    <t>角田</t>
    <rPh sb="0" eb="2">
      <t>ツノダ</t>
    </rPh>
    <phoneticPr fontId="1"/>
  </si>
  <si>
    <t>田所</t>
    <rPh sb="0" eb="2">
      <t>タドコロ</t>
    </rPh>
    <phoneticPr fontId="1"/>
  </si>
  <si>
    <t>川村</t>
    <rPh sb="0" eb="2">
      <t>カワムラ</t>
    </rPh>
    <phoneticPr fontId="1"/>
  </si>
  <si>
    <t>坂口</t>
    <rPh sb="0" eb="2">
      <t>サカグチ</t>
    </rPh>
    <phoneticPr fontId="1"/>
  </si>
  <si>
    <t>東京芝1400m</t>
    <rPh sb="0" eb="2">
      <t>トウキョウ</t>
    </rPh>
    <rPh sb="2" eb="3">
      <t>シバ</t>
    </rPh>
    <phoneticPr fontId="1"/>
  </si>
  <si>
    <t>吉木信彦</t>
    <rPh sb="0" eb="4">
      <t>ヨシキノブヒコ</t>
    </rPh>
    <phoneticPr fontId="1"/>
  </si>
  <si>
    <t>ウイン</t>
    <phoneticPr fontId="1"/>
  </si>
  <si>
    <t>村上義勝</t>
    <rPh sb="0" eb="2">
      <t>ムラカミヨシカツ</t>
    </rPh>
    <rPh sb="2" eb="3">
      <t>ヨシ</t>
    </rPh>
    <rPh sb="3" eb="4">
      <t>カツ</t>
    </rPh>
    <phoneticPr fontId="1"/>
  </si>
  <si>
    <t>奈村睦弘</t>
    <rPh sb="0" eb="2">
      <t>ナムラ</t>
    </rPh>
    <rPh sb="2" eb="3">
      <t>ムツミ</t>
    </rPh>
    <rPh sb="3" eb="4">
      <t>ヒロシ</t>
    </rPh>
    <phoneticPr fontId="1"/>
  </si>
  <si>
    <t>トウショウ産業</t>
    <rPh sb="5" eb="7">
      <t>サンギョウ</t>
    </rPh>
    <phoneticPr fontId="1"/>
  </si>
  <si>
    <t>ラフィアン</t>
    <phoneticPr fontId="1"/>
  </si>
  <si>
    <t>タマモ</t>
    <phoneticPr fontId="1"/>
  </si>
  <si>
    <t>関澤産業</t>
    <rPh sb="0" eb="2">
      <t>セキザワ</t>
    </rPh>
    <rPh sb="2" eb="4">
      <t>サンギョウ</t>
    </rPh>
    <phoneticPr fontId="1"/>
  </si>
  <si>
    <t>岡田繁幸</t>
    <rPh sb="0" eb="4">
      <t>オカダシゲユキ</t>
    </rPh>
    <phoneticPr fontId="1"/>
  </si>
  <si>
    <t>ラフィアン</t>
    <phoneticPr fontId="1"/>
  </si>
  <si>
    <t>島川隆哉</t>
    <rPh sb="0" eb="2">
      <t>シマカワタカヤ</t>
    </rPh>
    <rPh sb="2" eb="3">
      <t>タカ</t>
    </rPh>
    <rPh sb="3" eb="4">
      <t>ヤ</t>
    </rPh>
    <phoneticPr fontId="1"/>
  </si>
  <si>
    <t>阿部政英</t>
    <rPh sb="0" eb="2">
      <t>アベマサヒデ</t>
    </rPh>
    <rPh sb="2" eb="3">
      <t>マサヒデ</t>
    </rPh>
    <rPh sb="3" eb="4">
      <t>エイゴ</t>
    </rPh>
    <phoneticPr fontId="1"/>
  </si>
  <si>
    <t>スピードファーム</t>
    <phoneticPr fontId="1"/>
  </si>
  <si>
    <t>伊藤純一</t>
    <rPh sb="0" eb="4">
      <t>イトウジュンイチ</t>
    </rPh>
    <phoneticPr fontId="1"/>
  </si>
  <si>
    <t>Basic</t>
    <phoneticPr fontId="1"/>
  </si>
  <si>
    <t>社台レースホース</t>
    <rPh sb="0" eb="1">
      <t>シャダイ</t>
    </rPh>
    <rPh sb="1" eb="2">
      <t>ダイ</t>
    </rPh>
    <phoneticPr fontId="1"/>
  </si>
  <si>
    <t>ミルファーム</t>
    <phoneticPr fontId="1"/>
  </si>
  <si>
    <t>戸山昌彦</t>
    <rPh sb="0" eb="2">
      <t>トヤママサヒコ</t>
    </rPh>
    <rPh sb="2" eb="4">
      <t>マサヒコ</t>
    </rPh>
    <phoneticPr fontId="1"/>
  </si>
  <si>
    <t>大城敬三</t>
    <rPh sb="0" eb="4">
      <t>オオシロケイゾウ</t>
    </rPh>
    <phoneticPr fontId="1"/>
  </si>
  <si>
    <t>小田吉男</t>
    <rPh sb="0" eb="2">
      <t>オダ</t>
    </rPh>
    <rPh sb="2" eb="3">
      <t>ヨシオ</t>
    </rPh>
    <rPh sb="3" eb="4">
      <t>オトコ</t>
    </rPh>
    <phoneticPr fontId="1"/>
  </si>
  <si>
    <t>古賀慎一</t>
    <rPh sb="0" eb="2">
      <t>コガシンイチ</t>
    </rPh>
    <rPh sb="2" eb="4">
      <t>シンイチ</t>
    </rPh>
    <phoneticPr fontId="1"/>
  </si>
  <si>
    <t>近藤利一</t>
    <rPh sb="0" eb="4">
      <t>コンドウリイチ</t>
    </rPh>
    <phoneticPr fontId="1"/>
  </si>
  <si>
    <t>所属</t>
    <rPh sb="0" eb="2">
      <t>ショゾク</t>
    </rPh>
    <phoneticPr fontId="1"/>
  </si>
  <si>
    <t>栗東</t>
    <rPh sb="0" eb="2">
      <t>リットウ</t>
    </rPh>
    <phoneticPr fontId="1"/>
  </si>
  <si>
    <t>美浦</t>
    <rPh sb="0" eb="2">
      <t>ミホ</t>
    </rPh>
    <phoneticPr fontId="1"/>
  </si>
  <si>
    <t>初戦厩舎コメント</t>
    <rPh sb="0" eb="2">
      <t>ショセン</t>
    </rPh>
    <rPh sb="2" eb="4">
      <t>キュウシャ</t>
    </rPh>
    <phoneticPr fontId="1"/>
  </si>
  <si>
    <t>メモ</t>
    <phoneticPr fontId="1"/>
  </si>
  <si>
    <t>コメント</t>
  </si>
  <si>
    <t>評価</t>
  </si>
  <si>
    <t>子どもっぽいところはあるが、態勢は整った。調教より実戦の芝が合いそう。〈中舘師〉</t>
  </si>
  <si>
    <t>○</t>
  </si>
  <si>
    <t>体は小さいが、新馬戦とすれば仕上がりは上々。力を出せれば期待できそう。〈相沢師〉</t>
  </si>
  <si>
    <t>追うごとに反応が良くなってきている。気持ちも前向きだから力は出せる。〈池上和師〉</t>
  </si>
  <si>
    <t>前向きさが欲しいけど、セール出身で動きは悪くない。馬体もできている。〈清水久師〉</t>
  </si>
  <si>
    <t>ホッカイドウ競馬で能検に合格している馬。ゲートが速くてスピードがある。〈小西師〉</t>
  </si>
  <si>
    <t>いいフットワーク。大人びた雰囲気にも好感が持てる。好レースを期待したい。〈牧師〉</t>
  </si>
  <si>
    <t>大型馬の割には仕上がりはいいし、前向きな気性。初戦からやれてもいい。〈田中助手〉</t>
  </si>
  <si>
    <t>育成時代からここまで本当に順調。環境の変化にも動じずに、動きも上々。〈奥村武師〉</t>
  </si>
  <si>
    <t>◎</t>
  </si>
  <si>
    <t>乗り込み量は十分でケイコの動きもいい。気性も新馬戦向きなので楽しみ。〈伊藤大師〉</t>
  </si>
  <si>
    <t>ゲートは並だが、いい二の脚を持っている。前向きな気性も新馬戦向き。〈古川助手〉</t>
  </si>
  <si>
    <t>小柄なので負荷の大きくかかる坂路ではしまいが甘くなるが、水準級です。〈伊藤正師〉</t>
  </si>
  <si>
    <t>ウッドでの動きがいい。発馬が速くて気性も前向き。初戦からやれるのでは。〈手塚師〉</t>
  </si>
  <si>
    <t>調教は動くし、気性も前向き。切れるというよりジワジワ伸びるタイプの馬。〈菊沢師〉</t>
  </si>
  <si>
    <t>小柄な馬だけど、素直で前向きだし、勝負根性もある。初戦から動けそう。〈青木助手〉</t>
  </si>
  <si>
    <t>ゴール前の反応は良かったが、全体時計が物足りない。テンションも高めで。〈本間師〉</t>
  </si>
  <si>
    <t>全ての面で水準以上にありますが、子どもなので当日の落ち着きが鍵ですね。〈武井師〉</t>
  </si>
  <si>
    <t>馬体がしっかりとしているし、気性も前向き。将来性も高い。先々まで期待。〈上原師〉</t>
  </si>
  <si>
    <t>追って味のあるタイプ。セールの出身で仕上がりもいいので初戦から楽しみ。〈宮本師〉</t>
  </si>
  <si>
    <t>牧場でしっかり乗り込んでの入厩。柔らかみがあって、攻めの動きも悪くない。〈飯田雄師〉</t>
  </si>
  <si>
    <t>ケイコでは及第点の動きをしている。緩さもなくて好仕上がり。楽しみだよ。〈笹田師〉</t>
  </si>
  <si>
    <t>坂路で先着したけど、攻め時計は地味。軽い芝の実戦で変わってくれないか。〈目野師〉</t>
  </si>
  <si>
    <t>今週の悪い馬場でも好時計が出た。態勢は万全。どんな走りをするか楽しみ。〈角田師〉</t>
  </si>
  <si>
    <t>まだ目いっぱいに追っていないが、動きは素軽いし、走れる態勢にはある。〈大賀助手〉</t>
  </si>
  <si>
    <t>まだ矯正するところは多いが、現状では芯がしっかり。初戦から動けそう。〈釘田助手〉</t>
  </si>
  <si>
    <t>坂路よりコース追いで味があるタイプ。十分過ぎるぐらいに乗り込んでいる。〈坂口師〉</t>
  </si>
  <si>
    <t>牡2</t>
  </si>
  <si>
    <t>442(0)</t>
  </si>
  <si>
    <t>450(0)</t>
  </si>
  <si>
    <t>牝2</t>
  </si>
  <si>
    <t>412(0)</t>
  </si>
  <si>
    <t>初戦馬体重</t>
    <rPh sb="0" eb="2">
      <t>ショセン</t>
    </rPh>
    <rPh sb="2" eb="5">
      <t>バタイジュウ</t>
    </rPh>
    <phoneticPr fontId="1"/>
  </si>
  <si>
    <t>性別</t>
    <rPh sb="0" eb="2">
      <t>セイベツ</t>
    </rPh>
    <phoneticPr fontId="1"/>
  </si>
  <si>
    <t>456(0)</t>
  </si>
  <si>
    <t>468(0)</t>
  </si>
  <si>
    <t>478(0)</t>
  </si>
  <si>
    <t>452(0)</t>
  </si>
  <si>
    <t>508(0)</t>
  </si>
  <si>
    <t>438(0)</t>
  </si>
  <si>
    <t>462(0)</t>
  </si>
  <si>
    <t>400(0)</t>
  </si>
  <si>
    <t>488(0)</t>
  </si>
  <si>
    <t>454(0)</t>
  </si>
  <si>
    <t>440(0)</t>
  </si>
  <si>
    <t>524(0)</t>
  </si>
  <si>
    <t>472(0)</t>
  </si>
  <si>
    <t>444(0)</t>
  </si>
  <si>
    <t>404(0)</t>
  </si>
  <si>
    <t>420(0)</t>
  </si>
  <si>
    <t>474(0)</t>
  </si>
  <si>
    <t>436(0)</t>
  </si>
  <si>
    <t>506(0)</t>
  </si>
  <si>
    <t>Gone West</t>
    <phoneticPr fontId="1"/>
  </si>
  <si>
    <t>Silver Hawk</t>
    <phoneticPr fontId="1"/>
  </si>
  <si>
    <t>Storm Cat</t>
    <phoneticPr fontId="1"/>
  </si>
  <si>
    <t>Danzig</t>
    <phoneticPr fontId="1"/>
  </si>
  <si>
    <t>スターオブペルシャ</t>
  </si>
  <si>
    <t>ブロンテ</t>
  </si>
  <si>
    <t>ハートイズハート</t>
  </si>
  <si>
    <t>カリスマフォンテン</t>
  </si>
  <si>
    <t>ダノンサーガ</t>
  </si>
  <si>
    <t>パームハート</t>
  </si>
  <si>
    <t>ブレイブスマッシュ</t>
  </si>
  <si>
    <t>シトロン</t>
  </si>
  <si>
    <t>ブライトピスケス</t>
  </si>
  <si>
    <t>グリマープリンセス</t>
  </si>
  <si>
    <t>カトルラポール</t>
  </si>
  <si>
    <t>グランセブルス</t>
  </si>
  <si>
    <t>コットンパール</t>
  </si>
  <si>
    <t>ロードクエスト</t>
  </si>
  <si>
    <t>この時期の２歳馬としては攻め時計が出ている。スピードがあって前向き。〈津曲助手〉</t>
  </si>
  <si>
    <t>本数は少なめだが、悪くない仕上がり。素直な気性なので力は出せそうだね。〈宗像師〉</t>
  </si>
  <si>
    <t>なかなかの素質を秘めている。気のいいタイプだし、初戦から楽しみはある。〈中野師〉</t>
  </si>
  <si>
    <t>５月上旬から時計を出し始めて、乗り込みは十分。水準くらいのものはある。〈石毛師〉</t>
  </si>
  <si>
    <t>本馬場の走りから芝は合うし、千六も対応できそう。初戦から楽しみはある。〈萩原師〉</t>
  </si>
  <si>
    <t>乗り込んできたから仕上がっています。前向きな気性で初戦から動けそう。〈和田郎師〉</t>
  </si>
  <si>
    <t>ケイコでも相手なりに動くし、実戦で良さそうな印象。流れにさえ乗れれば。〈小笠師〉</t>
  </si>
  <si>
    <t>上々の時計が出ている。スタートも普通。跳びが大きいのでマイルも合う。〈田中清師〉</t>
  </si>
  <si>
    <t>牧場で乗り込んできた。平均ペースで走れそうだし、ケイコ以上にやれそう。〈菅原師〉</t>
  </si>
  <si>
    <t>格上馬をあおるぐらいの動きだし、追ってからの反応もいい。好レースを期待。〈牧師〉</t>
  </si>
  <si>
    <t>柔らかい筋肉をしていて、ケイコの動きもいいですね。好素材なのは確かです。〈浅野師〉</t>
  </si>
  <si>
    <t>牧場でしっかり乗り込んで、こちらでは控えめに。素直でおとなしいタイプ。〈青木助手〉</t>
  </si>
  <si>
    <t>動きはひと追いごとに良化している。初戦から走れる態勢。競馬で良さそう。〈高市師〉</t>
  </si>
  <si>
    <t>１週前に鞍上に感触をつかんでもらった。ただ、距離は延びた方がいい。〈小島茂師〉</t>
  </si>
  <si>
    <t>兄弟・近親・血統背景</t>
    <rPh sb="0" eb="2">
      <t>キョウダイ</t>
    </rPh>
    <rPh sb="3" eb="5">
      <t>キンシン</t>
    </rPh>
    <rPh sb="6" eb="10">
      <t>ケットウハイケイ</t>
    </rPh>
    <phoneticPr fontId="1"/>
  </si>
  <si>
    <t>母シーイズトウショウは短距離馬</t>
    <rPh sb="0" eb="1">
      <t>ハハ</t>
    </rPh>
    <rPh sb="11" eb="15">
      <t>タンキョリバ</t>
    </rPh>
    <phoneticPr fontId="1"/>
  </si>
  <si>
    <t>半姉エフティマイア</t>
    <rPh sb="0" eb="1">
      <t>ハン</t>
    </rPh>
    <rPh sb="1" eb="2">
      <t>アネ</t>
    </rPh>
    <phoneticPr fontId="1"/>
  </si>
  <si>
    <t>半兄ノッキングオン</t>
    <rPh sb="0" eb="1">
      <t>ハン</t>
    </rPh>
    <rPh sb="1" eb="2">
      <t>アニ</t>
    </rPh>
    <phoneticPr fontId="1"/>
  </si>
  <si>
    <t>半兄マキャヴィティ　全兄エクストラセック</t>
    <rPh sb="0" eb="1">
      <t>ハン</t>
    </rPh>
    <rPh sb="1" eb="2">
      <t>アニ</t>
    </rPh>
    <rPh sb="10" eb="11">
      <t>ゼンケイ</t>
    </rPh>
    <rPh sb="11" eb="12">
      <t>アニ</t>
    </rPh>
    <phoneticPr fontId="1"/>
  </si>
  <si>
    <t>マイル前後の芝</t>
    <rPh sb="3" eb="5">
      <t>ゼンゴ</t>
    </rPh>
    <rPh sb="6" eb="7">
      <t>シバ</t>
    </rPh>
    <phoneticPr fontId="1"/>
  </si>
  <si>
    <t>馬体を見ても大分緩い。初戦２着はよほど展開が向いたと考えるのが妥当。</t>
    <rPh sb="0" eb="2">
      <t>バタイ</t>
    </rPh>
    <rPh sb="3" eb="4">
      <t>ミ</t>
    </rPh>
    <rPh sb="6" eb="9">
      <t>ダイブユル</t>
    </rPh>
    <rPh sb="11" eb="13">
      <t>ショセンショウリ</t>
    </rPh>
    <rPh sb="14" eb="15">
      <t>チャク</t>
    </rPh>
    <rPh sb="19" eb="21">
      <t>テンカイ</t>
    </rPh>
    <rPh sb="22" eb="23">
      <t>ム</t>
    </rPh>
    <rPh sb="26" eb="27">
      <t>カンガ</t>
    </rPh>
    <rPh sb="31" eb="33">
      <t>ダトウ</t>
    </rPh>
    <phoneticPr fontId="1"/>
  </si>
  <si>
    <t>スラッとした体型で悪くない動きをする。母父キンカメで堅さは出そうだが中距離戦でいずれ走ってきそう。</t>
    <rPh sb="6" eb="8">
      <t>タイケイ</t>
    </rPh>
    <rPh sb="9" eb="10">
      <t>ワル</t>
    </rPh>
    <rPh sb="13" eb="14">
      <t>ウゴ</t>
    </rPh>
    <rPh sb="19" eb="21">
      <t>ハハチチ</t>
    </rPh>
    <rPh sb="26" eb="27">
      <t>カタ</t>
    </rPh>
    <rPh sb="29" eb="30">
      <t>デ</t>
    </rPh>
    <rPh sb="34" eb="38">
      <t>チュウキョリセン</t>
    </rPh>
    <rPh sb="42" eb="43">
      <t>ハシ</t>
    </rPh>
    <phoneticPr fontId="1"/>
  </si>
  <si>
    <t>パドックから入れ込んでおり気性は激しそう。短距離向きなのは確実。出遅れ癖あり、スタートのダッシュ力もまだまだ。</t>
    <rPh sb="6" eb="7">
      <t>イ</t>
    </rPh>
    <rPh sb="8" eb="9">
      <t>コ</t>
    </rPh>
    <rPh sb="13" eb="15">
      <t>キショウ</t>
    </rPh>
    <rPh sb="16" eb="17">
      <t>ハゲ</t>
    </rPh>
    <rPh sb="21" eb="24">
      <t>タンキョリ</t>
    </rPh>
    <rPh sb="24" eb="25">
      <t>ム</t>
    </rPh>
    <rPh sb="29" eb="31">
      <t>カクジツ</t>
    </rPh>
    <rPh sb="32" eb="34">
      <t>デオク</t>
    </rPh>
    <rPh sb="35" eb="36">
      <t>クセ</t>
    </rPh>
    <rPh sb="48" eb="49">
      <t>リョク</t>
    </rPh>
    <phoneticPr fontId="1"/>
  </si>
  <si>
    <t>４コーナーの加速時点で付いていけず。まだ中央競馬に対応できるだけのスピードはない。</t>
    <rPh sb="6" eb="10">
      <t>カソクジテン</t>
    </rPh>
    <rPh sb="11" eb="12">
      <t>ツ</t>
    </rPh>
    <rPh sb="20" eb="24">
      <t>チュウオウケイバ</t>
    </rPh>
    <rPh sb="25" eb="27">
      <t>タイオウ</t>
    </rPh>
    <phoneticPr fontId="1"/>
  </si>
  <si>
    <t>バネもありそうで決して悪い馬ではない。スタートで出負け。ただまだ勝ち負けといった能力はなさそう。</t>
    <rPh sb="8" eb="9">
      <t>ケッ</t>
    </rPh>
    <rPh sb="11" eb="12">
      <t>ワル</t>
    </rPh>
    <rPh sb="13" eb="14">
      <t>ウマ</t>
    </rPh>
    <rPh sb="24" eb="26">
      <t>デマ</t>
    </rPh>
    <rPh sb="32" eb="33">
      <t>カ</t>
    </rPh>
    <rPh sb="34" eb="35">
      <t>マ</t>
    </rPh>
    <rPh sb="40" eb="42">
      <t>ノウリョク</t>
    </rPh>
    <phoneticPr fontId="1"/>
  </si>
  <si>
    <t>スタートから好位を取るセンスなんていかにもマイネル軍団。仕上がりの良さで勝ち上がっただけで先々は期待できない。</t>
    <rPh sb="6" eb="8">
      <t>コウイ</t>
    </rPh>
    <rPh sb="9" eb="10">
      <t>ト</t>
    </rPh>
    <rPh sb="25" eb="27">
      <t>グンダン</t>
    </rPh>
    <rPh sb="28" eb="30">
      <t>シア</t>
    </rPh>
    <rPh sb="33" eb="34">
      <t>ヨ</t>
    </rPh>
    <rPh sb="36" eb="37">
      <t>カ</t>
    </rPh>
    <rPh sb="38" eb="39">
      <t>ア</t>
    </rPh>
    <rPh sb="45" eb="47">
      <t>サキザキ</t>
    </rPh>
    <rPh sb="48" eb="50">
      <t>キタイ</t>
    </rPh>
    <phoneticPr fontId="1"/>
  </si>
  <si>
    <t>スタートセンス抜群も追って良さがでなかった。小回りコースで惰性を活かせれば好走しそう。既に未勝利で馬券に絡む力はあり。</t>
    <rPh sb="7" eb="9">
      <t>バツグン</t>
    </rPh>
    <rPh sb="10" eb="11">
      <t>オ</t>
    </rPh>
    <rPh sb="13" eb="14">
      <t>ヨ</t>
    </rPh>
    <rPh sb="22" eb="24">
      <t>コマワ</t>
    </rPh>
    <rPh sb="29" eb="31">
      <t>ダセイ</t>
    </rPh>
    <rPh sb="32" eb="33">
      <t>イ</t>
    </rPh>
    <rPh sb="37" eb="39">
      <t>コウソウ</t>
    </rPh>
    <rPh sb="43" eb="44">
      <t>スデ</t>
    </rPh>
    <rPh sb="45" eb="48">
      <t>ミショウリ</t>
    </rPh>
    <rPh sb="49" eb="51">
      <t>バケン</t>
    </rPh>
    <rPh sb="52" eb="53">
      <t>カラ</t>
    </rPh>
    <rPh sb="54" eb="55">
      <t>チカラ</t>
    </rPh>
    <phoneticPr fontId="1"/>
  </si>
  <si>
    <t>小回り平坦中距離タイプ</t>
    <rPh sb="0" eb="2">
      <t>コマワ</t>
    </rPh>
    <rPh sb="3" eb="5">
      <t>ヘイタン</t>
    </rPh>
    <rPh sb="5" eb="8">
      <t>チュウキョリ</t>
    </rPh>
    <phoneticPr fontId="1"/>
  </si>
  <si>
    <t>スタートセンスは悪くない。追ってキレがなさそうなので、血統的にもダートの方が向く気はする。</t>
    <rPh sb="8" eb="9">
      <t>ワル</t>
    </rPh>
    <rPh sb="13" eb="14">
      <t>オ</t>
    </rPh>
    <rPh sb="27" eb="30">
      <t>ケットウテキ</t>
    </rPh>
    <rPh sb="36" eb="37">
      <t>ホウ</t>
    </rPh>
    <rPh sb="38" eb="39">
      <t>ム</t>
    </rPh>
    <rPh sb="40" eb="41">
      <t>キ</t>
    </rPh>
    <phoneticPr fontId="1"/>
  </si>
  <si>
    <t>ダート中距離タイプ</t>
    <rPh sb="3" eb="6">
      <t>チュウキョリ</t>
    </rPh>
    <phoneticPr fontId="1"/>
  </si>
  <si>
    <t>ある程度乗り込まれてはいそうだがまだ太い。</t>
    <rPh sb="2" eb="4">
      <t>テイド</t>
    </rPh>
    <rPh sb="4" eb="5">
      <t>ノ</t>
    </rPh>
    <rPh sb="6" eb="7">
      <t>コ</t>
    </rPh>
    <rPh sb="18" eb="19">
      <t>フト</t>
    </rPh>
    <phoneticPr fontId="1"/>
  </si>
  <si>
    <t>筋肉のつきは微妙だが骨格は良くて悪くない馬。上がり３位の時計も出せており、どこかで一変しても不思議でないかも。初戦出負け。</t>
    <rPh sb="0" eb="2">
      <t>キンニク</t>
    </rPh>
    <rPh sb="6" eb="8">
      <t>ビミョウ</t>
    </rPh>
    <rPh sb="10" eb="12">
      <t>コッカク</t>
    </rPh>
    <rPh sb="13" eb="14">
      <t>ヨ</t>
    </rPh>
    <rPh sb="16" eb="17">
      <t>ワル</t>
    </rPh>
    <rPh sb="20" eb="21">
      <t>ウマ</t>
    </rPh>
    <rPh sb="22" eb="23">
      <t>ア</t>
    </rPh>
    <rPh sb="26" eb="27">
      <t>イ</t>
    </rPh>
    <rPh sb="28" eb="30">
      <t>トケイ</t>
    </rPh>
    <rPh sb="31" eb="32">
      <t>ダ</t>
    </rPh>
    <rPh sb="41" eb="43">
      <t>イッペン</t>
    </rPh>
    <rPh sb="46" eb="49">
      <t>フシギ</t>
    </rPh>
    <rPh sb="55" eb="57">
      <t>ショセン</t>
    </rPh>
    <rPh sb="57" eb="58">
      <t>デ</t>
    </rPh>
    <rPh sb="58" eb="59">
      <t>マ</t>
    </rPh>
    <phoneticPr fontId="1"/>
  </si>
  <si>
    <t>かなりの大型馬でいかにもパワーがありそうなタイプ。走り方を見るとストライドが大きくて芝向きか。ロサギガンティアに近いタイプな感じで芝1800mくらいがベストか。</t>
    <rPh sb="4" eb="7">
      <t>オオガタバ</t>
    </rPh>
    <rPh sb="25" eb="26">
      <t>ハシ</t>
    </rPh>
    <rPh sb="27" eb="28">
      <t>カタ</t>
    </rPh>
    <rPh sb="29" eb="30">
      <t>ミ</t>
    </rPh>
    <rPh sb="38" eb="39">
      <t>オオ</t>
    </rPh>
    <rPh sb="42" eb="44">
      <t>シバム</t>
    </rPh>
    <rPh sb="56" eb="57">
      <t>チカ</t>
    </rPh>
    <rPh sb="62" eb="63">
      <t>カン</t>
    </rPh>
    <rPh sb="65" eb="66">
      <t>シバ</t>
    </rPh>
    <phoneticPr fontId="1"/>
  </si>
  <si>
    <t>馬自体はマイネル軍団なだけに割とできていた印象。ただスピードについていけなかったところを見てもまだ中央競馬では厳しい。</t>
    <rPh sb="0" eb="3">
      <t>ウマジタイ</t>
    </rPh>
    <rPh sb="8" eb="10">
      <t>グンダン</t>
    </rPh>
    <rPh sb="14" eb="15">
      <t>ワリ</t>
    </rPh>
    <rPh sb="21" eb="23">
      <t>インショウ</t>
    </rPh>
    <rPh sb="44" eb="45">
      <t>ミ</t>
    </rPh>
    <rPh sb="49" eb="53">
      <t>チュウオウケイバ</t>
    </rPh>
    <rPh sb="55" eb="56">
      <t>キビ</t>
    </rPh>
    <phoneticPr fontId="1"/>
  </si>
  <si>
    <t>まだ体ができていない。それでもスタートセンスは良く、前々で粘り切れており小回りコースであっさり逃げ切ってもおかしくないか。血統的にはダートでも。</t>
    <rPh sb="2" eb="3">
      <t>カラダ</t>
    </rPh>
    <rPh sb="23" eb="24">
      <t>ヨ</t>
    </rPh>
    <rPh sb="26" eb="28">
      <t>マエマエ</t>
    </rPh>
    <rPh sb="29" eb="30">
      <t>ネバ</t>
    </rPh>
    <rPh sb="31" eb="32">
      <t>キ</t>
    </rPh>
    <rPh sb="36" eb="38">
      <t>コマワ</t>
    </rPh>
    <rPh sb="47" eb="48">
      <t>ニ</t>
    </rPh>
    <rPh sb="49" eb="50">
      <t>キ</t>
    </rPh>
    <rPh sb="61" eb="64">
      <t>ケットウテキ</t>
    </rPh>
    <phoneticPr fontId="1"/>
  </si>
  <si>
    <t>パドックで馬っけをだすなどまだレースに集中できていない。ただそれでも直線で前が詰まりながら伸びてくるあたりは能力がある。既に未勝利突破級。</t>
    <rPh sb="5" eb="6">
      <t>ウマ</t>
    </rPh>
    <rPh sb="19" eb="21">
      <t>シュウチュウ</t>
    </rPh>
    <rPh sb="34" eb="36">
      <t>チョクセン</t>
    </rPh>
    <rPh sb="37" eb="38">
      <t>マエ</t>
    </rPh>
    <rPh sb="39" eb="40">
      <t>ツ</t>
    </rPh>
    <rPh sb="45" eb="46">
      <t>ノ</t>
    </rPh>
    <rPh sb="54" eb="56">
      <t>ノウリョク</t>
    </rPh>
    <rPh sb="60" eb="61">
      <t>スデ</t>
    </rPh>
    <rPh sb="62" eb="68">
      <t>ミショウリトッパキュウ</t>
    </rPh>
    <phoneticPr fontId="1"/>
  </si>
  <si>
    <t>馬体も目立たない。スピードはあるが基礎体力に欠ける。反応が悪かったか最後はほとんど追っていない。</t>
    <rPh sb="0" eb="2">
      <t>バタイ</t>
    </rPh>
    <rPh sb="3" eb="5">
      <t>メダ</t>
    </rPh>
    <rPh sb="17" eb="21">
      <t>キソタイリョク</t>
    </rPh>
    <rPh sb="22" eb="23">
      <t>カ</t>
    </rPh>
    <rPh sb="26" eb="28">
      <t>ハンノウ</t>
    </rPh>
    <rPh sb="29" eb="30">
      <t>ワル</t>
    </rPh>
    <rPh sb="34" eb="36">
      <t>サイゴ</t>
    </rPh>
    <rPh sb="41" eb="42">
      <t>オ</t>
    </rPh>
    <phoneticPr fontId="1"/>
  </si>
  <si>
    <t>骨格はしっかりしている。最後の伸び脚を見ても悪い馬ではなくキレ負けした印象。血統的にも上がりがかかるコースのが向きそう。重い芝の距離延長に期待。</t>
    <rPh sb="0" eb="2">
      <t>コッカク</t>
    </rPh>
    <rPh sb="12" eb="14">
      <t>サイゴ</t>
    </rPh>
    <rPh sb="15" eb="16">
      <t>ノ</t>
    </rPh>
    <rPh sb="17" eb="18">
      <t>アシ</t>
    </rPh>
    <rPh sb="19" eb="20">
      <t>ミ</t>
    </rPh>
    <rPh sb="22" eb="23">
      <t>ワル</t>
    </rPh>
    <rPh sb="24" eb="25">
      <t>ウマ</t>
    </rPh>
    <rPh sb="31" eb="32">
      <t>マ</t>
    </rPh>
    <rPh sb="35" eb="37">
      <t>インショウ</t>
    </rPh>
    <rPh sb="38" eb="41">
      <t>ケットウテキ</t>
    </rPh>
    <rPh sb="43" eb="44">
      <t>ア</t>
    </rPh>
    <rPh sb="55" eb="56">
      <t>ム</t>
    </rPh>
    <rPh sb="60" eb="61">
      <t>オモ</t>
    </rPh>
    <rPh sb="62" eb="63">
      <t>シバ</t>
    </rPh>
    <rPh sb="64" eb="68">
      <t>キョリエンチョウ</t>
    </rPh>
    <rPh sb="69" eb="71">
      <t>キタイ</t>
    </rPh>
    <phoneticPr fontId="1"/>
  </si>
  <si>
    <t>スピードに任せて行ってしまった。最後にパタッと止まったところやキレ負けした感じを見ても、ダートで距離を短くして真価を発揮しそう。</t>
    <rPh sb="5" eb="6">
      <t>マカ</t>
    </rPh>
    <rPh sb="8" eb="9">
      <t>イ</t>
    </rPh>
    <rPh sb="16" eb="18">
      <t>サイゴ</t>
    </rPh>
    <rPh sb="23" eb="24">
      <t>ト</t>
    </rPh>
    <rPh sb="33" eb="34">
      <t>マ</t>
    </rPh>
    <rPh sb="37" eb="38">
      <t>カン</t>
    </rPh>
    <rPh sb="40" eb="41">
      <t>ミ</t>
    </rPh>
    <rPh sb="48" eb="50">
      <t>キョリ</t>
    </rPh>
    <rPh sb="51" eb="52">
      <t>ミジカ</t>
    </rPh>
    <rPh sb="55" eb="57">
      <t>シンカ</t>
    </rPh>
    <rPh sb="58" eb="60">
      <t>ハッキ</t>
    </rPh>
    <phoneticPr fontId="1"/>
  </si>
  <si>
    <t>初戦からきっちり仕上げられていた。今回は内がぽっかり空いたラッキーな面も多分にあった。</t>
    <rPh sb="0" eb="2">
      <t>ショセン</t>
    </rPh>
    <rPh sb="8" eb="10">
      <t>シア</t>
    </rPh>
    <rPh sb="17" eb="19">
      <t>コンカイ</t>
    </rPh>
    <rPh sb="20" eb="21">
      <t>ウチ</t>
    </rPh>
    <rPh sb="26" eb="27">
      <t>ア</t>
    </rPh>
    <rPh sb="34" eb="35">
      <t>メン</t>
    </rPh>
    <rPh sb="36" eb="38">
      <t>タブン</t>
    </rPh>
    <phoneticPr fontId="1"/>
  </si>
  <si>
    <t>馬体重の割にかなり大きく見せる馬で若干太めも見えた。母父ブライアンズタイムで初戦向きではなさそう。キレはなさそうなのでやはりダートか。使って良さは出る。</t>
    <rPh sb="0" eb="3">
      <t>バタイジュウ</t>
    </rPh>
    <rPh sb="4" eb="5">
      <t>ワリ</t>
    </rPh>
    <rPh sb="9" eb="10">
      <t>オオ</t>
    </rPh>
    <rPh sb="12" eb="13">
      <t>ミ</t>
    </rPh>
    <rPh sb="15" eb="16">
      <t>ウマ</t>
    </rPh>
    <rPh sb="17" eb="19">
      <t>ジャッカン</t>
    </rPh>
    <rPh sb="19" eb="20">
      <t>フト</t>
    </rPh>
    <rPh sb="22" eb="23">
      <t>ミ</t>
    </rPh>
    <rPh sb="26" eb="28">
      <t>ハハチチ</t>
    </rPh>
    <rPh sb="38" eb="41">
      <t>ショセンム</t>
    </rPh>
    <rPh sb="67" eb="68">
      <t>ツカ</t>
    </rPh>
    <rPh sb="70" eb="71">
      <t>ヨ</t>
    </rPh>
    <rPh sb="73" eb="74">
      <t>デ</t>
    </rPh>
    <phoneticPr fontId="1"/>
  </si>
  <si>
    <t>パドック気配標準。スピードはそこそこありそう。基礎体力にかけるのでまだ中央競馬では厳しい。</t>
    <rPh sb="4" eb="6">
      <t>ケハイ</t>
    </rPh>
    <rPh sb="6" eb="8">
      <t>ヒョウジュン</t>
    </rPh>
    <rPh sb="23" eb="27">
      <t>キソタイリョク</t>
    </rPh>
    <rPh sb="35" eb="39">
      <t>チュウオウケイバ</t>
    </rPh>
    <rPh sb="41" eb="42">
      <t>キビ</t>
    </rPh>
    <phoneticPr fontId="1"/>
  </si>
  <si>
    <t>スラッとした馬体でとてもいい馬という印象。血統的にはダート短距離だが見た感じは芝っぽい。レースを見た感じではスピードはあるので1200m戦で面白いか。</t>
    <rPh sb="6" eb="8">
      <t>バタイ</t>
    </rPh>
    <rPh sb="14" eb="15">
      <t>ウマ</t>
    </rPh>
    <rPh sb="18" eb="20">
      <t>インショウ</t>
    </rPh>
    <rPh sb="21" eb="24">
      <t>ケットウテキ</t>
    </rPh>
    <rPh sb="29" eb="32">
      <t>タンキョリ</t>
    </rPh>
    <rPh sb="34" eb="35">
      <t>ミ</t>
    </rPh>
    <rPh sb="36" eb="37">
      <t>カン</t>
    </rPh>
    <rPh sb="39" eb="40">
      <t>シバ</t>
    </rPh>
    <rPh sb="48" eb="49">
      <t>ミ</t>
    </rPh>
    <rPh sb="50" eb="51">
      <t>カン</t>
    </rPh>
    <rPh sb="68" eb="69">
      <t>セン</t>
    </rPh>
    <rPh sb="70" eb="72">
      <t>オモシロ</t>
    </rPh>
    <phoneticPr fontId="1"/>
  </si>
  <si>
    <t>パドックで寝転がるという幼さを見せた。まだ大分お腹周りが細い。レースも何もいいところがなかった。</t>
    <rPh sb="5" eb="7">
      <t>ネコロ</t>
    </rPh>
    <rPh sb="12" eb="13">
      <t>オサナ</t>
    </rPh>
    <rPh sb="15" eb="16">
      <t>ミ</t>
    </rPh>
    <rPh sb="21" eb="23">
      <t>ダイブ</t>
    </rPh>
    <rPh sb="24" eb="26">
      <t>ナカマワ</t>
    </rPh>
    <rPh sb="28" eb="29">
      <t>ホソ</t>
    </rPh>
    <rPh sb="35" eb="36">
      <t>ナニ</t>
    </rPh>
    <phoneticPr fontId="1"/>
  </si>
  <si>
    <t>まだ体ができていない。レースも何もいいところがなかった。</t>
    <rPh sb="2" eb="3">
      <t>カラダ</t>
    </rPh>
    <phoneticPr fontId="1"/>
  </si>
  <si>
    <t>スラッとしていて悪くない馬。最後の伸び脚も悪くなく、いずれ未勝利は突破してくるだろう。</t>
    <rPh sb="8" eb="9">
      <t>ワル</t>
    </rPh>
    <rPh sb="12" eb="13">
      <t>ウマ</t>
    </rPh>
    <rPh sb="14" eb="16">
      <t>サイゴ</t>
    </rPh>
    <rPh sb="17" eb="18">
      <t>ノ</t>
    </rPh>
    <rPh sb="19" eb="20">
      <t>アシ</t>
    </rPh>
    <rPh sb="21" eb="22">
      <t>ワル</t>
    </rPh>
    <rPh sb="29" eb="32">
      <t>ミショウリ</t>
    </rPh>
    <rPh sb="33" eb="35">
      <t>トッパ</t>
    </rPh>
    <phoneticPr fontId="1"/>
  </si>
  <si>
    <t>まだ完成されてないだろうが悪くない馬。レースを見たがスピードにまだついていけていない印象。</t>
    <rPh sb="2" eb="4">
      <t>カンセイ</t>
    </rPh>
    <rPh sb="13" eb="14">
      <t>ワル</t>
    </rPh>
    <rPh sb="17" eb="18">
      <t>ウマ</t>
    </rPh>
    <rPh sb="23" eb="24">
      <t>ミ</t>
    </rPh>
    <rPh sb="42" eb="44">
      <t>インショウ</t>
    </rPh>
    <phoneticPr fontId="1"/>
  </si>
  <si>
    <t>芝マイル前後</t>
    <rPh sb="0" eb="1">
      <t>シバ</t>
    </rPh>
    <rPh sb="4" eb="6">
      <t>ゼンゴ</t>
    </rPh>
    <phoneticPr fontId="1"/>
  </si>
  <si>
    <t>芝の短距離向きか</t>
    <rPh sb="0" eb="1">
      <t>シバ</t>
    </rPh>
    <rPh sb="2" eb="6">
      <t>タンキョリム</t>
    </rPh>
    <phoneticPr fontId="1"/>
  </si>
  <si>
    <t>重い芝の中長距離</t>
    <rPh sb="0" eb="1">
      <t>オモ</t>
    </rPh>
    <rPh sb="2" eb="3">
      <t>シバ</t>
    </rPh>
    <rPh sb="4" eb="8">
      <t>チュウチョウキョリ</t>
    </rPh>
    <phoneticPr fontId="1"/>
  </si>
  <si>
    <t>ダート短距離タイプ</t>
    <rPh sb="3" eb="6">
      <t>タンキョリ</t>
    </rPh>
    <phoneticPr fontId="1"/>
  </si>
  <si>
    <t>ただ弱い</t>
  </si>
  <si>
    <t>下級条件級</t>
  </si>
  <si>
    <t>2015-2016 新馬パーフェクトファイル(Sample版)</t>
    <rPh sb="10" eb="12">
      <t>シンバ</t>
    </rPh>
    <rPh sb="29" eb="30">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</si>
</sst>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8"/>
      <color theme="1"/>
      <name val="ＭＳ Ｐゴシック"/>
      <charset val="128"/>
      <scheme val="minor"/>
    </font>
    <font>
      <sz val="12"/>
      <color rgb="FF000000"/>
      <name val="ＭＳ Ｐゴシック"/>
      <family val="3"/>
      <charset val="128"/>
      <scheme val="minor"/>
    </font>
    <font>
      <sz val="10"/>
      <color theme="1"/>
      <name val="ＭＳ Ｐゴシック"/>
      <charset val="128"/>
      <scheme val="minor"/>
    </font>
    <font>
      <sz val="9"/>
      <color theme="1"/>
      <name val="ＭＳ Ｐゴシック"/>
      <charset val="128"/>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8">
    <xf numFmtId="0" fontId="0" fillId="0" borderId="0" xfId="0"/>
    <xf numFmtId="0" fontId="0" fillId="0" borderId="1" xfId="0" applyBorder="1"/>
    <xf numFmtId="0" fontId="0" fillId="2" borderId="1" xfId="0" applyFill="1" applyBorder="1"/>
    <xf numFmtId="0" fontId="4" fillId="0" borderId="0" xfId="0" applyFont="1"/>
    <xf numFmtId="56" fontId="0" fillId="0" borderId="1" xfId="0" applyNumberFormat="1" applyBorder="1"/>
    <xf numFmtId="0" fontId="5" fillId="0" borderId="1" xfId="0" applyFont="1" applyBorder="1"/>
    <xf numFmtId="0" fontId="7" fillId="0" borderId="1" xfId="0" applyFont="1" applyBorder="1"/>
    <xf numFmtId="0" fontId="6" fillId="0" borderId="0" xfId="0" applyFont="1" applyBorder="1"/>
  </cellXfs>
  <cellStyles count="12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workbookViewId="0">
      <pane xSplit="1" ySplit="2" topLeftCell="B3" activePane="bottomRight" state="frozen"/>
      <selection pane="topRight" activeCell="B1" sqref="B1"/>
      <selection pane="bottomLeft" activeCell="A3" sqref="A3"/>
      <selection pane="bottomRight" activeCell="A3" sqref="A3"/>
    </sheetView>
  </sheetViews>
  <sheetFormatPr baseColWidth="12" defaultRowHeight="18" x14ac:dyDescent="0"/>
  <cols>
    <col min="1" max="1" width="19.83203125" customWidth="1"/>
    <col min="2" max="3" width="23.6640625" customWidth="1"/>
    <col min="4" max="4" width="8.6640625" customWidth="1"/>
    <col min="5" max="5" width="19.83203125" customWidth="1"/>
    <col min="6" max="6" width="7" customWidth="1"/>
    <col min="7" max="7" width="11.1640625" customWidth="1"/>
    <col min="13" max="13" width="25.5" customWidth="1"/>
    <col min="14" max="14" width="40.83203125" customWidth="1"/>
    <col min="15" max="15" width="70.83203125" customWidth="1"/>
    <col min="16" max="16" width="106.33203125" customWidth="1"/>
  </cols>
  <sheetData>
    <row r="1" spans="1:16" ht="37" customHeight="1">
      <c r="A1" s="3" t="s">
        <v>255</v>
      </c>
    </row>
    <row r="2" spans="1:16">
      <c r="A2" s="2" t="s">
        <v>0</v>
      </c>
      <c r="B2" s="2" t="s">
        <v>1</v>
      </c>
      <c r="C2" s="2" t="s">
        <v>2</v>
      </c>
      <c r="D2" s="2" t="s">
        <v>164</v>
      </c>
      <c r="E2" s="2" t="s">
        <v>46</v>
      </c>
      <c r="F2" s="2" t="s">
        <v>124</v>
      </c>
      <c r="G2" s="2" t="s">
        <v>47</v>
      </c>
      <c r="H2" s="2" t="s">
        <v>5</v>
      </c>
      <c r="I2" s="2" t="s">
        <v>3</v>
      </c>
      <c r="J2" s="2" t="s">
        <v>4</v>
      </c>
      <c r="K2" s="2" t="s">
        <v>163</v>
      </c>
      <c r="L2" s="2" t="s">
        <v>7</v>
      </c>
      <c r="M2" s="2" t="s">
        <v>6</v>
      </c>
      <c r="N2" s="2" t="s">
        <v>216</v>
      </c>
      <c r="O2" s="2" t="s">
        <v>127</v>
      </c>
      <c r="P2" s="2" t="s">
        <v>128</v>
      </c>
    </row>
    <row r="3" spans="1:16">
      <c r="A3" s="1" t="s">
        <v>8</v>
      </c>
      <c r="B3" s="1" t="s">
        <v>10</v>
      </c>
      <c r="C3" s="1" t="s">
        <v>185</v>
      </c>
      <c r="D3" s="5" t="s">
        <v>158</v>
      </c>
      <c r="E3" s="1" t="s">
        <v>102</v>
      </c>
      <c r="F3" s="1" t="s">
        <v>125</v>
      </c>
      <c r="G3" s="1" t="s">
        <v>93</v>
      </c>
      <c r="H3" s="4">
        <v>42134</v>
      </c>
      <c r="I3" s="1" t="s">
        <v>27</v>
      </c>
      <c r="J3" s="4">
        <v>42161</v>
      </c>
      <c r="K3" s="5" t="s">
        <v>165</v>
      </c>
      <c r="L3" s="1" t="s">
        <v>253</v>
      </c>
      <c r="M3" s="1"/>
      <c r="N3" s="1"/>
      <c r="O3" s="6" t="s">
        <v>150</v>
      </c>
      <c r="P3" s="6" t="s">
        <v>222</v>
      </c>
    </row>
    <row r="4" spans="1:16">
      <c r="A4" s="1" t="s">
        <v>9</v>
      </c>
      <c r="B4" s="1" t="s">
        <v>11</v>
      </c>
      <c r="C4" s="1" t="s">
        <v>12</v>
      </c>
      <c r="D4" s="1" t="s">
        <v>158</v>
      </c>
      <c r="E4" s="1" t="s">
        <v>103</v>
      </c>
      <c r="F4" s="1" t="s">
        <v>125</v>
      </c>
      <c r="G4" s="1" t="s">
        <v>94</v>
      </c>
      <c r="H4" s="4">
        <v>42094</v>
      </c>
      <c r="I4" s="1" t="s">
        <v>27</v>
      </c>
      <c r="J4" s="4">
        <v>42161</v>
      </c>
      <c r="K4" s="1" t="s">
        <v>166</v>
      </c>
      <c r="L4" s="1" t="s">
        <v>254</v>
      </c>
      <c r="M4" s="1"/>
      <c r="N4" s="1"/>
      <c r="O4" s="6" t="s">
        <v>151</v>
      </c>
      <c r="P4" s="6" t="s">
        <v>227</v>
      </c>
    </row>
    <row r="5" spans="1:16">
      <c r="A5" s="1" t="s">
        <v>13</v>
      </c>
      <c r="B5" s="1" t="s">
        <v>14</v>
      </c>
      <c r="C5" s="1" t="s">
        <v>15</v>
      </c>
      <c r="D5" s="1" t="s">
        <v>161</v>
      </c>
      <c r="E5" s="1" t="s">
        <v>104</v>
      </c>
      <c r="F5" s="1" t="s">
        <v>125</v>
      </c>
      <c r="G5" s="1" t="s">
        <v>95</v>
      </c>
      <c r="H5" s="4">
        <v>42093</v>
      </c>
      <c r="I5" s="1" t="s">
        <v>27</v>
      </c>
      <c r="J5" s="4">
        <v>42161</v>
      </c>
      <c r="K5" s="1" t="s">
        <v>167</v>
      </c>
      <c r="L5" s="1"/>
      <c r="M5" s="1"/>
      <c r="N5" s="1"/>
      <c r="O5" s="6" t="s">
        <v>152</v>
      </c>
      <c r="P5" s="6" t="s">
        <v>223</v>
      </c>
    </row>
    <row r="6" spans="1:16">
      <c r="A6" s="1" t="s">
        <v>16</v>
      </c>
      <c r="B6" s="1" t="s">
        <v>17</v>
      </c>
      <c r="C6" s="1" t="s">
        <v>18</v>
      </c>
      <c r="D6" s="1" t="s">
        <v>161</v>
      </c>
      <c r="E6" s="1" t="s">
        <v>105</v>
      </c>
      <c r="F6" s="1" t="s">
        <v>125</v>
      </c>
      <c r="G6" s="1" t="s">
        <v>96</v>
      </c>
      <c r="H6" s="4">
        <v>42065</v>
      </c>
      <c r="I6" s="1" t="s">
        <v>27</v>
      </c>
      <c r="J6" s="4">
        <v>42161</v>
      </c>
      <c r="K6" s="1" t="s">
        <v>168</v>
      </c>
      <c r="L6" s="1" t="s">
        <v>253</v>
      </c>
      <c r="M6" s="1"/>
      <c r="N6" s="1"/>
      <c r="O6" s="6" t="s">
        <v>153</v>
      </c>
      <c r="P6" s="6" t="s">
        <v>225</v>
      </c>
    </row>
    <row r="7" spans="1:16">
      <c r="A7" s="1" t="s">
        <v>19</v>
      </c>
      <c r="B7" s="1" t="s">
        <v>20</v>
      </c>
      <c r="C7" s="1" t="s">
        <v>21</v>
      </c>
      <c r="D7" s="1" t="s">
        <v>158</v>
      </c>
      <c r="E7" s="1" t="s">
        <v>106</v>
      </c>
      <c r="F7" s="1" t="s">
        <v>125</v>
      </c>
      <c r="G7" s="1" t="s">
        <v>97</v>
      </c>
      <c r="H7" s="4">
        <v>42080</v>
      </c>
      <c r="I7" s="1" t="s">
        <v>27</v>
      </c>
      <c r="J7" s="4">
        <v>42161</v>
      </c>
      <c r="K7" s="1" t="s">
        <v>169</v>
      </c>
      <c r="L7" s="1" t="s">
        <v>254</v>
      </c>
      <c r="M7" s="1" t="s">
        <v>28</v>
      </c>
      <c r="N7" s="1" t="s">
        <v>217</v>
      </c>
      <c r="O7" s="6" t="s">
        <v>154</v>
      </c>
      <c r="P7" s="6" t="s">
        <v>224</v>
      </c>
    </row>
    <row r="8" spans="1:16">
      <c r="A8" s="1" t="s">
        <v>22</v>
      </c>
      <c r="B8" s="1" t="s">
        <v>23</v>
      </c>
      <c r="C8" s="1" t="s">
        <v>184</v>
      </c>
      <c r="D8" s="1" t="s">
        <v>158</v>
      </c>
      <c r="E8" s="1" t="s">
        <v>107</v>
      </c>
      <c r="F8" s="1" t="s">
        <v>125</v>
      </c>
      <c r="G8" s="1" t="s">
        <v>98</v>
      </c>
      <c r="H8" s="4">
        <v>42036</v>
      </c>
      <c r="I8" s="1" t="s">
        <v>27</v>
      </c>
      <c r="J8" s="4">
        <v>42161</v>
      </c>
      <c r="K8" s="1" t="s">
        <v>170</v>
      </c>
      <c r="L8" s="1" t="s">
        <v>254</v>
      </c>
      <c r="M8" s="1" t="s">
        <v>229</v>
      </c>
      <c r="N8" s="1"/>
      <c r="O8" s="6" t="s">
        <v>155</v>
      </c>
      <c r="P8" s="6" t="s">
        <v>228</v>
      </c>
    </row>
    <row r="9" spans="1:16">
      <c r="A9" s="1" t="s">
        <v>24</v>
      </c>
      <c r="B9" s="1" t="s">
        <v>17</v>
      </c>
      <c r="C9" s="1" t="s">
        <v>25</v>
      </c>
      <c r="D9" s="1" t="s">
        <v>158</v>
      </c>
      <c r="E9" s="1" t="s">
        <v>108</v>
      </c>
      <c r="F9" s="1" t="s">
        <v>125</v>
      </c>
      <c r="G9" s="1" t="s">
        <v>99</v>
      </c>
      <c r="H9" s="4">
        <v>42088</v>
      </c>
      <c r="I9" s="1" t="s">
        <v>27</v>
      </c>
      <c r="J9" s="4">
        <v>42161</v>
      </c>
      <c r="K9" s="1" t="s">
        <v>171</v>
      </c>
      <c r="L9" s="1"/>
      <c r="M9" s="1" t="s">
        <v>231</v>
      </c>
      <c r="N9" s="1"/>
      <c r="O9" s="6" t="s">
        <v>156</v>
      </c>
      <c r="P9" s="6" t="s">
        <v>230</v>
      </c>
    </row>
    <row r="10" spans="1:16">
      <c r="A10" s="1" t="s">
        <v>26</v>
      </c>
      <c r="B10" s="1" t="s">
        <v>17</v>
      </c>
      <c r="C10" s="1" t="s">
        <v>18</v>
      </c>
      <c r="D10" s="1" t="s">
        <v>161</v>
      </c>
      <c r="E10" s="1" t="s">
        <v>109</v>
      </c>
      <c r="F10" s="1" t="s">
        <v>125</v>
      </c>
      <c r="G10" s="1" t="s">
        <v>100</v>
      </c>
      <c r="H10" s="4">
        <v>42146</v>
      </c>
      <c r="I10" s="1" t="s">
        <v>27</v>
      </c>
      <c r="J10" s="4">
        <v>42161</v>
      </c>
      <c r="K10" s="1" t="s">
        <v>160</v>
      </c>
      <c r="L10" s="1" t="s">
        <v>253</v>
      </c>
      <c r="M10" s="1"/>
      <c r="N10" s="1"/>
      <c r="O10" s="6" t="s">
        <v>157</v>
      </c>
      <c r="P10" s="6" t="s">
        <v>226</v>
      </c>
    </row>
    <row r="11" spans="1:16">
      <c r="A11" s="1" t="s">
        <v>29</v>
      </c>
      <c r="B11" s="1" t="s">
        <v>48</v>
      </c>
      <c r="C11" s="1" t="s">
        <v>49</v>
      </c>
      <c r="D11" s="1" t="s">
        <v>158</v>
      </c>
      <c r="E11" s="1" t="s">
        <v>110</v>
      </c>
      <c r="F11" s="1" t="s">
        <v>126</v>
      </c>
      <c r="G11" s="1" t="s">
        <v>76</v>
      </c>
      <c r="H11" s="4">
        <v>42092</v>
      </c>
      <c r="I11" s="1" t="s">
        <v>101</v>
      </c>
      <c r="J11" s="4">
        <v>42161</v>
      </c>
      <c r="K11" s="1" t="s">
        <v>159</v>
      </c>
      <c r="L11" s="1" t="s">
        <v>253</v>
      </c>
      <c r="M11" s="1"/>
      <c r="N11" s="1"/>
      <c r="O11" s="6" t="s">
        <v>131</v>
      </c>
      <c r="P11" s="6" t="s">
        <v>235</v>
      </c>
    </row>
    <row r="12" spans="1:16">
      <c r="A12" s="1" t="s">
        <v>30</v>
      </c>
      <c r="B12" s="1" t="s">
        <v>50</v>
      </c>
      <c r="C12" s="1" t="s">
        <v>51</v>
      </c>
      <c r="D12" s="1" t="s">
        <v>161</v>
      </c>
      <c r="E12" s="1" t="s">
        <v>111</v>
      </c>
      <c r="F12" s="1" t="s">
        <v>126</v>
      </c>
      <c r="G12" s="1" t="s">
        <v>77</v>
      </c>
      <c r="H12" s="4">
        <v>42077</v>
      </c>
      <c r="I12" s="1" t="s">
        <v>101</v>
      </c>
      <c r="J12" s="4">
        <v>42161</v>
      </c>
      <c r="K12" s="1" t="s">
        <v>172</v>
      </c>
      <c r="L12" s="1" t="s">
        <v>254</v>
      </c>
      <c r="M12" s="1" t="s">
        <v>249</v>
      </c>
      <c r="N12" s="1"/>
      <c r="O12" s="6" t="s">
        <v>133</v>
      </c>
      <c r="P12" s="6" t="s">
        <v>241</v>
      </c>
    </row>
    <row r="13" spans="1:16">
      <c r="A13" s="1" t="s">
        <v>31</v>
      </c>
      <c r="B13" s="1" t="s">
        <v>52</v>
      </c>
      <c r="C13" s="1" t="s">
        <v>53</v>
      </c>
      <c r="D13" s="1" t="s">
        <v>158</v>
      </c>
      <c r="E13" s="1" t="s">
        <v>112</v>
      </c>
      <c r="F13" s="1" t="s">
        <v>126</v>
      </c>
      <c r="G13" s="1" t="s">
        <v>78</v>
      </c>
      <c r="H13" s="4">
        <v>42094</v>
      </c>
      <c r="I13" s="1" t="s">
        <v>101</v>
      </c>
      <c r="J13" s="4">
        <v>42161</v>
      </c>
      <c r="K13" s="1" t="s">
        <v>173</v>
      </c>
      <c r="L13" s="1"/>
      <c r="M13" s="1"/>
      <c r="N13" s="1"/>
      <c r="O13" s="6" t="s">
        <v>134</v>
      </c>
      <c r="P13" s="6" t="s">
        <v>233</v>
      </c>
    </row>
    <row r="14" spans="1:16">
      <c r="A14" s="1" t="s">
        <v>32</v>
      </c>
      <c r="B14" s="1" t="s">
        <v>54</v>
      </c>
      <c r="C14" s="1" t="s">
        <v>55</v>
      </c>
      <c r="D14" s="1" t="s">
        <v>158</v>
      </c>
      <c r="E14" s="1" t="s">
        <v>113</v>
      </c>
      <c r="F14" s="1" t="s">
        <v>125</v>
      </c>
      <c r="G14" s="1" t="s">
        <v>79</v>
      </c>
      <c r="H14" s="4">
        <v>42100</v>
      </c>
      <c r="I14" s="1" t="s">
        <v>101</v>
      </c>
      <c r="J14" s="4">
        <v>42161</v>
      </c>
      <c r="K14" s="1" t="s">
        <v>171</v>
      </c>
      <c r="L14" s="1" t="s">
        <v>254</v>
      </c>
      <c r="M14" s="1" t="s">
        <v>249</v>
      </c>
      <c r="N14" s="1"/>
      <c r="O14" s="6" t="s">
        <v>135</v>
      </c>
      <c r="P14" s="6" t="s">
        <v>237</v>
      </c>
    </row>
    <row r="15" spans="1:16">
      <c r="A15" s="1" t="s">
        <v>33</v>
      </c>
      <c r="B15" s="1" t="s">
        <v>56</v>
      </c>
      <c r="C15" s="1" t="s">
        <v>57</v>
      </c>
      <c r="D15" s="1" t="s">
        <v>158</v>
      </c>
      <c r="E15" s="1" t="s">
        <v>114</v>
      </c>
      <c r="F15" s="1" t="s">
        <v>126</v>
      </c>
      <c r="G15" s="1" t="s">
        <v>80</v>
      </c>
      <c r="H15" s="4">
        <v>42102</v>
      </c>
      <c r="I15" s="1" t="s">
        <v>101</v>
      </c>
      <c r="J15" s="4">
        <v>42161</v>
      </c>
      <c r="K15" s="1" t="s">
        <v>174</v>
      </c>
      <c r="L15" s="1" t="s">
        <v>253</v>
      </c>
      <c r="M15" s="1"/>
      <c r="N15" s="1"/>
      <c r="O15" s="6" t="s">
        <v>136</v>
      </c>
      <c r="P15" s="6" t="s">
        <v>238</v>
      </c>
    </row>
    <row r="16" spans="1:16">
      <c r="A16" s="1" t="s">
        <v>34</v>
      </c>
      <c r="B16" s="1" t="s">
        <v>58</v>
      </c>
      <c r="C16" s="1" t="s">
        <v>59</v>
      </c>
      <c r="D16" s="1" t="s">
        <v>158</v>
      </c>
      <c r="E16" s="1" t="s">
        <v>115</v>
      </c>
      <c r="F16" s="1" t="s">
        <v>126</v>
      </c>
      <c r="G16" s="1" t="s">
        <v>81</v>
      </c>
      <c r="H16" s="4">
        <v>42102</v>
      </c>
      <c r="I16" s="1" t="s">
        <v>101</v>
      </c>
      <c r="J16" s="4">
        <v>42161</v>
      </c>
      <c r="K16" s="1" t="s">
        <v>175</v>
      </c>
      <c r="L16" s="1"/>
      <c r="M16" s="1" t="s">
        <v>231</v>
      </c>
      <c r="N16" s="1"/>
      <c r="O16" s="6" t="s">
        <v>137</v>
      </c>
      <c r="P16" s="6" t="s">
        <v>242</v>
      </c>
    </row>
    <row r="17" spans="1:16">
      <c r="A17" s="1" t="s">
        <v>35</v>
      </c>
      <c r="B17" s="1" t="s">
        <v>60</v>
      </c>
      <c r="C17" s="1" t="s">
        <v>61</v>
      </c>
      <c r="D17" s="1" t="s">
        <v>158</v>
      </c>
      <c r="E17" s="1" t="s">
        <v>116</v>
      </c>
      <c r="F17" s="1" t="s">
        <v>126</v>
      </c>
      <c r="G17" s="1" t="s">
        <v>82</v>
      </c>
      <c r="H17" s="4">
        <v>42076</v>
      </c>
      <c r="I17" s="1" t="s">
        <v>101</v>
      </c>
      <c r="J17" s="4">
        <v>42161</v>
      </c>
      <c r="K17" s="1" t="s">
        <v>176</v>
      </c>
      <c r="L17" s="1"/>
      <c r="M17" s="1" t="s">
        <v>250</v>
      </c>
      <c r="N17" s="1"/>
      <c r="O17" s="6" t="s">
        <v>138</v>
      </c>
      <c r="P17" s="6" t="s">
        <v>244</v>
      </c>
    </row>
    <row r="18" spans="1:16">
      <c r="A18" s="1" t="s">
        <v>36</v>
      </c>
      <c r="B18" s="1" t="s">
        <v>62</v>
      </c>
      <c r="C18" s="1" t="s">
        <v>186</v>
      </c>
      <c r="D18" s="1" t="s">
        <v>161</v>
      </c>
      <c r="E18" s="1" t="s">
        <v>117</v>
      </c>
      <c r="F18" s="1" t="s">
        <v>126</v>
      </c>
      <c r="G18" s="1" t="s">
        <v>83</v>
      </c>
      <c r="H18" s="4">
        <v>42037</v>
      </c>
      <c r="I18" s="1" t="s">
        <v>101</v>
      </c>
      <c r="J18" s="4">
        <v>42161</v>
      </c>
      <c r="K18" s="1" t="s">
        <v>177</v>
      </c>
      <c r="L18" s="1"/>
      <c r="M18" s="1"/>
      <c r="N18" s="1" t="s">
        <v>220</v>
      </c>
      <c r="O18" s="6" t="s">
        <v>139</v>
      </c>
      <c r="P18" s="6" t="s">
        <v>245</v>
      </c>
    </row>
    <row r="19" spans="1:16">
      <c r="A19" s="1" t="s">
        <v>37</v>
      </c>
      <c r="B19" s="1" t="s">
        <v>63</v>
      </c>
      <c r="C19" s="1" t="s">
        <v>64</v>
      </c>
      <c r="D19" s="1" t="s">
        <v>161</v>
      </c>
      <c r="E19" s="1" t="s">
        <v>118</v>
      </c>
      <c r="F19" s="1" t="s">
        <v>126</v>
      </c>
      <c r="G19" s="1" t="s">
        <v>84</v>
      </c>
      <c r="H19" s="4">
        <v>42123</v>
      </c>
      <c r="I19" s="1" t="s">
        <v>101</v>
      </c>
      <c r="J19" s="4">
        <v>42161</v>
      </c>
      <c r="K19" s="1" t="s">
        <v>178</v>
      </c>
      <c r="L19" s="1" t="s">
        <v>253</v>
      </c>
      <c r="M19" s="1"/>
      <c r="N19" s="1"/>
      <c r="O19" s="6" t="s">
        <v>141</v>
      </c>
      <c r="P19" s="6" t="s">
        <v>246</v>
      </c>
    </row>
    <row r="20" spans="1:16">
      <c r="A20" s="1" t="s">
        <v>38</v>
      </c>
      <c r="B20" s="1" t="s">
        <v>65</v>
      </c>
      <c r="C20" s="1" t="s">
        <v>66</v>
      </c>
      <c r="D20" s="1" t="s">
        <v>161</v>
      </c>
      <c r="E20" s="1" t="s">
        <v>119</v>
      </c>
      <c r="F20" s="1" t="s">
        <v>126</v>
      </c>
      <c r="G20" s="1" t="s">
        <v>85</v>
      </c>
      <c r="H20" s="4">
        <v>42080</v>
      </c>
      <c r="I20" s="1" t="s">
        <v>101</v>
      </c>
      <c r="J20" s="4">
        <v>42161</v>
      </c>
      <c r="K20" s="1" t="s">
        <v>179</v>
      </c>
      <c r="L20" s="1" t="s">
        <v>254</v>
      </c>
      <c r="M20" s="1"/>
      <c r="N20" s="1"/>
      <c r="O20" s="6" t="s">
        <v>142</v>
      </c>
      <c r="P20" s="6" t="s">
        <v>236</v>
      </c>
    </row>
    <row r="21" spans="1:16">
      <c r="A21" s="1" t="s">
        <v>39</v>
      </c>
      <c r="B21" s="1" t="s">
        <v>67</v>
      </c>
      <c r="C21" s="1" t="s">
        <v>187</v>
      </c>
      <c r="D21" s="1" t="s">
        <v>158</v>
      </c>
      <c r="E21" s="1" t="s">
        <v>118</v>
      </c>
      <c r="F21" s="1" t="s">
        <v>126</v>
      </c>
      <c r="G21" s="1" t="s">
        <v>86</v>
      </c>
      <c r="H21" s="4">
        <v>42091</v>
      </c>
      <c r="I21" s="1" t="s">
        <v>101</v>
      </c>
      <c r="J21" s="4">
        <v>42161</v>
      </c>
      <c r="K21" s="1" t="s">
        <v>180</v>
      </c>
      <c r="L21" s="1" t="s">
        <v>253</v>
      </c>
      <c r="M21" s="1"/>
      <c r="N21" s="1"/>
      <c r="O21" s="6" t="s">
        <v>143</v>
      </c>
      <c r="P21" s="6" t="s">
        <v>243</v>
      </c>
    </row>
    <row r="22" spans="1:16">
      <c r="A22" s="1" t="s">
        <v>40</v>
      </c>
      <c r="B22" s="1" t="s">
        <v>68</v>
      </c>
      <c r="C22" s="1" t="s">
        <v>69</v>
      </c>
      <c r="D22" s="1" t="s">
        <v>161</v>
      </c>
      <c r="E22" s="1" t="s">
        <v>118</v>
      </c>
      <c r="F22" s="1" t="s">
        <v>126</v>
      </c>
      <c r="G22" s="1" t="s">
        <v>87</v>
      </c>
      <c r="H22" s="4">
        <v>42079</v>
      </c>
      <c r="I22" s="1" t="s">
        <v>101</v>
      </c>
      <c r="J22" s="4">
        <v>42161</v>
      </c>
      <c r="K22" s="1" t="s">
        <v>160</v>
      </c>
      <c r="L22" s="1" t="s">
        <v>253</v>
      </c>
      <c r="M22" s="1"/>
      <c r="N22" s="1"/>
      <c r="O22" s="6" t="s">
        <v>144</v>
      </c>
      <c r="P22" s="6" t="s">
        <v>232</v>
      </c>
    </row>
    <row r="23" spans="1:16">
      <c r="A23" s="1" t="s">
        <v>41</v>
      </c>
      <c r="B23" s="1" t="s">
        <v>70</v>
      </c>
      <c r="C23" s="1" t="s">
        <v>53</v>
      </c>
      <c r="D23" s="1" t="s">
        <v>161</v>
      </c>
      <c r="E23" s="1" t="s">
        <v>120</v>
      </c>
      <c r="F23" s="1" t="s">
        <v>126</v>
      </c>
      <c r="G23" s="1" t="s">
        <v>88</v>
      </c>
      <c r="H23" s="4">
        <v>42123</v>
      </c>
      <c r="I23" s="1" t="s">
        <v>101</v>
      </c>
      <c r="J23" s="4">
        <v>42161</v>
      </c>
      <c r="K23" s="1" t="s">
        <v>174</v>
      </c>
      <c r="L23" s="1" t="s">
        <v>254</v>
      </c>
      <c r="M23" s="1"/>
      <c r="N23" s="1"/>
      <c r="O23" s="6" t="s">
        <v>145</v>
      </c>
      <c r="P23" s="6" t="s">
        <v>247</v>
      </c>
    </row>
    <row r="24" spans="1:16">
      <c r="A24" s="1" t="s">
        <v>42</v>
      </c>
      <c r="B24" s="1" t="s">
        <v>63</v>
      </c>
      <c r="C24" s="1" t="s">
        <v>71</v>
      </c>
      <c r="D24" s="1" t="s">
        <v>158</v>
      </c>
      <c r="E24" s="1" t="s">
        <v>121</v>
      </c>
      <c r="F24" s="1" t="s">
        <v>125</v>
      </c>
      <c r="G24" s="1" t="s">
        <v>89</v>
      </c>
      <c r="H24" s="4">
        <v>42087</v>
      </c>
      <c r="I24" s="1" t="s">
        <v>101</v>
      </c>
      <c r="J24" s="4">
        <v>42161</v>
      </c>
      <c r="K24" s="1" t="s">
        <v>162</v>
      </c>
      <c r="L24" s="1" t="s">
        <v>253</v>
      </c>
      <c r="M24" s="1"/>
      <c r="N24" s="1" t="s">
        <v>219</v>
      </c>
      <c r="O24" s="6" t="s">
        <v>146</v>
      </c>
      <c r="P24" s="6" t="s">
        <v>248</v>
      </c>
    </row>
    <row r="25" spans="1:16">
      <c r="A25" s="1" t="s">
        <v>43</v>
      </c>
      <c r="B25" s="1" t="s">
        <v>72</v>
      </c>
      <c r="C25" s="1" t="s">
        <v>53</v>
      </c>
      <c r="D25" s="1" t="s">
        <v>161</v>
      </c>
      <c r="E25" s="1" t="s">
        <v>112</v>
      </c>
      <c r="F25" s="1" t="s">
        <v>126</v>
      </c>
      <c r="G25" s="1" t="s">
        <v>90</v>
      </c>
      <c r="H25" s="4">
        <v>42075</v>
      </c>
      <c r="I25" s="1" t="s">
        <v>101</v>
      </c>
      <c r="J25" s="4">
        <v>42161</v>
      </c>
      <c r="K25" s="1" t="s">
        <v>181</v>
      </c>
      <c r="L25" s="1" t="s">
        <v>254</v>
      </c>
      <c r="M25" s="1" t="s">
        <v>251</v>
      </c>
      <c r="N25" s="1"/>
      <c r="O25" s="6" t="s">
        <v>147</v>
      </c>
      <c r="P25" s="6" t="s">
        <v>239</v>
      </c>
    </row>
    <row r="26" spans="1:16">
      <c r="A26" s="1" t="s">
        <v>44</v>
      </c>
      <c r="B26" s="1" t="s">
        <v>73</v>
      </c>
      <c r="C26" s="1" t="s">
        <v>74</v>
      </c>
      <c r="D26" s="1" t="s">
        <v>158</v>
      </c>
      <c r="E26" s="1" t="s">
        <v>122</v>
      </c>
      <c r="F26" s="1" t="s">
        <v>126</v>
      </c>
      <c r="G26" s="1" t="s">
        <v>91</v>
      </c>
      <c r="H26" s="4">
        <v>42072</v>
      </c>
      <c r="I26" s="1" t="s">
        <v>101</v>
      </c>
      <c r="J26" s="4">
        <v>42161</v>
      </c>
      <c r="K26" s="1" t="s">
        <v>182</v>
      </c>
      <c r="L26" s="1" t="s">
        <v>254</v>
      </c>
      <c r="M26" s="1" t="s">
        <v>252</v>
      </c>
      <c r="N26" s="1"/>
      <c r="O26" s="6" t="s">
        <v>148</v>
      </c>
      <c r="P26" s="6" t="s">
        <v>240</v>
      </c>
    </row>
    <row r="27" spans="1:16">
      <c r="A27" s="1" t="s">
        <v>45</v>
      </c>
      <c r="B27" s="1" t="s">
        <v>73</v>
      </c>
      <c r="C27" s="1" t="s">
        <v>75</v>
      </c>
      <c r="D27" s="1" t="s">
        <v>158</v>
      </c>
      <c r="E27" s="1" t="s">
        <v>123</v>
      </c>
      <c r="F27" s="1" t="s">
        <v>126</v>
      </c>
      <c r="G27" s="1" t="s">
        <v>92</v>
      </c>
      <c r="H27" s="4">
        <v>42044</v>
      </c>
      <c r="I27" s="1" t="s">
        <v>101</v>
      </c>
      <c r="J27" s="4">
        <v>42161</v>
      </c>
      <c r="K27" s="1" t="s">
        <v>183</v>
      </c>
      <c r="L27" s="1"/>
      <c r="M27" s="1" t="s">
        <v>221</v>
      </c>
      <c r="N27" s="1" t="s">
        <v>218</v>
      </c>
      <c r="O27" s="6" t="s">
        <v>149</v>
      </c>
      <c r="P27" s="6" t="s">
        <v>234</v>
      </c>
    </row>
    <row r="28" spans="1:16">
      <c r="P28" s="7"/>
    </row>
  </sheetData>
  <autoFilter ref="A2:P27"/>
  <phoneticPr fontId="1"/>
  <dataValidations count="1">
    <dataValidation type="list" allowBlank="1" showInputMessage="1" showErrorMessage="1" sqref="L3:L27">
      <formula1>"クラシック級,重賞級,オープン級,下級条件級,ただ弱い"</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C3" sqref="C3:C16"/>
    </sheetView>
  </sheetViews>
  <sheetFormatPr baseColWidth="12" defaultRowHeight="18" x14ac:dyDescent="0"/>
  <sheetData>
    <row r="2" spans="1:4">
      <c r="B2" t="s">
        <v>129</v>
      </c>
      <c r="C2" t="s">
        <v>130</v>
      </c>
    </row>
    <row r="3" spans="1:4">
      <c r="A3">
        <v>1</v>
      </c>
      <c r="B3" t="s">
        <v>188</v>
      </c>
      <c r="C3" t="s">
        <v>202</v>
      </c>
      <c r="D3" t="s">
        <v>140</v>
      </c>
    </row>
    <row r="4" spans="1:4">
      <c r="A4">
        <v>2</v>
      </c>
      <c r="B4" t="s">
        <v>189</v>
      </c>
      <c r="C4" t="s">
        <v>203</v>
      </c>
      <c r="D4" t="s">
        <v>132</v>
      </c>
    </row>
    <row r="5" spans="1:4">
      <c r="A5">
        <v>3</v>
      </c>
      <c r="B5" t="s">
        <v>190</v>
      </c>
      <c r="C5" t="s">
        <v>204</v>
      </c>
      <c r="D5" t="s">
        <v>132</v>
      </c>
    </row>
    <row r="6" spans="1:4">
      <c r="A6">
        <v>4</v>
      </c>
      <c r="B6" t="s">
        <v>191</v>
      </c>
      <c r="C6" t="s">
        <v>205</v>
      </c>
      <c r="D6" t="s">
        <v>132</v>
      </c>
    </row>
    <row r="7" spans="1:4">
      <c r="A7">
        <v>5</v>
      </c>
      <c r="B7" t="s">
        <v>192</v>
      </c>
      <c r="C7" t="s">
        <v>206</v>
      </c>
      <c r="D7" t="s">
        <v>132</v>
      </c>
    </row>
    <row r="8" spans="1:4">
      <c r="A8">
        <v>6</v>
      </c>
      <c r="B8" t="s">
        <v>193</v>
      </c>
      <c r="C8" t="s">
        <v>207</v>
      </c>
      <c r="D8" t="s">
        <v>132</v>
      </c>
    </row>
    <row r="9" spans="1:4">
      <c r="A9">
        <v>7</v>
      </c>
      <c r="B9" t="s">
        <v>194</v>
      </c>
      <c r="C9" t="s">
        <v>208</v>
      </c>
      <c r="D9" t="s">
        <v>132</v>
      </c>
    </row>
    <row r="10" spans="1:4">
      <c r="A10">
        <v>8</v>
      </c>
      <c r="B10" t="s">
        <v>195</v>
      </c>
      <c r="C10" t="s">
        <v>209</v>
      </c>
      <c r="D10" t="s">
        <v>132</v>
      </c>
    </row>
    <row r="11" spans="1:4">
      <c r="A11">
        <v>9</v>
      </c>
      <c r="B11" t="s">
        <v>196</v>
      </c>
      <c r="C11" t="s">
        <v>210</v>
      </c>
      <c r="D11" t="s">
        <v>132</v>
      </c>
    </row>
    <row r="12" spans="1:4">
      <c r="A12">
        <v>10</v>
      </c>
      <c r="B12" t="s">
        <v>197</v>
      </c>
      <c r="C12" t="s">
        <v>211</v>
      </c>
      <c r="D12" t="s">
        <v>132</v>
      </c>
    </row>
    <row r="13" spans="1:4">
      <c r="A13">
        <v>11</v>
      </c>
      <c r="B13" t="s">
        <v>198</v>
      </c>
      <c r="C13" t="s">
        <v>212</v>
      </c>
      <c r="D13" t="s">
        <v>132</v>
      </c>
    </row>
    <row r="14" spans="1:4">
      <c r="A14">
        <v>12</v>
      </c>
      <c r="B14" t="s">
        <v>199</v>
      </c>
      <c r="C14" t="s">
        <v>213</v>
      </c>
      <c r="D14" t="s">
        <v>132</v>
      </c>
    </row>
    <row r="15" spans="1:4">
      <c r="A15">
        <v>13</v>
      </c>
      <c r="B15" t="s">
        <v>200</v>
      </c>
      <c r="C15" t="s">
        <v>214</v>
      </c>
      <c r="D15" t="s">
        <v>132</v>
      </c>
    </row>
    <row r="16" spans="1:4">
      <c r="A16">
        <v>14</v>
      </c>
      <c r="B16" t="s">
        <v>201</v>
      </c>
      <c r="C16" t="s">
        <v>215</v>
      </c>
      <c r="D16" t="s">
        <v>132</v>
      </c>
    </row>
  </sheetData>
  <autoFilter ref="A2:J16"/>
  <phoneticPr fontId="1"/>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kazuki nakamura</dc:creator>
  <cp:lastModifiedBy>kazuki nakamura</cp:lastModifiedBy>
  <dcterms:created xsi:type="dcterms:W3CDTF">2015-06-06T03:36:36Z</dcterms:created>
  <dcterms:modified xsi:type="dcterms:W3CDTF">2015-06-08T06:02:28Z</dcterms:modified>
</cp:coreProperties>
</file>